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 iterateDelta="1E-4"/>
</workbook>
</file>

<file path=xl/calcChain.xml><?xml version="1.0" encoding="utf-8"?>
<calcChain xmlns="http://schemas.openxmlformats.org/spreadsheetml/2006/main">
  <c r="I3" i="8" l="1"/>
  <c r="I3" i="7"/>
  <c r="I3" i="5"/>
  <c r="I3" i="4"/>
  <c r="B3" i="3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  <c r="C13" i="1"/>
  <c r="D13" i="1" s="1"/>
  <c r="E13" i="1" s="1"/>
  <c r="C14" i="1" l="1"/>
  <c r="D14" i="1" s="1"/>
  <c r="E14" i="1" s="1"/>
  <c r="C12" i="1"/>
  <c r="D12" i="1" s="1"/>
  <c r="E12" i="1" s="1"/>
  <c r="C17" i="3" l="1"/>
  <c r="D17" i="3" s="1"/>
  <c r="E17" i="3" s="1"/>
  <c r="C18" i="3"/>
  <c r="D18" i="3" s="1"/>
  <c r="E18" i="3" s="1"/>
  <c r="C16" i="3"/>
  <c r="D16" i="3" s="1"/>
  <c r="E16" i="3" s="1"/>
  <c r="C27" i="3"/>
  <c r="D27" i="3" s="1"/>
  <c r="E27" i="3" s="1"/>
  <c r="C28" i="3"/>
  <c r="D28" i="3" s="1"/>
  <c r="E28" i="3" s="1"/>
</calcChain>
</file>

<file path=xl/sharedStrings.xml><?xml version="1.0" encoding="utf-8"?>
<sst xmlns="http://schemas.openxmlformats.org/spreadsheetml/2006/main" count="1852" uniqueCount="115">
  <si>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</si>
  <si>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</si>
  <si>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</si>
  <si>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</si>
  <si>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</si>
  <si>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</si>
  <si>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</si>
  <si>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</si>
  <si>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</si>
  <si>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</si>
  <si>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</si>
  <si>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</si>
  <si>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</si>
  <si>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</si>
  <si>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</si>
  <si>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</si>
  <si>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</si>
  <si>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</si>
  <si>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</si>
  <si>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</si>
  <si>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</si>
  <si>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</si>
  <si>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</si>
  <si>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</si>
  <si>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</si>
  <si>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</si>
  <si>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</si>
  <si>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</si>
  <si>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</si>
  <si>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</si>
  <si>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</si>
  <si>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</si>
  <si>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</si>
  <si>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</si>
  <si>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</si>
  <si>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</si>
  <si>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</si>
  <si>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</si>
  <si>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</si>
  <si>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</si>
  <si>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</si>
  <si>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</si>
  <si>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</si>
  <si>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</si>
  <si>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</si>
  <si>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</si>
  <si>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</si>
  <si>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</si>
  <si>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</si>
  <si>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</si>
  <si>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</si>
  <si>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</si>
  <si>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</si>
  <si>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</si>
  <si>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</si>
  <si>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</si>
  <si>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</si>
  <si>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</si>
  <si>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</si>
  <si>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</si>
  <si>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</si>
  <si>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</si>
  <si>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</si>
  <si>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</si>
  <si>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</si>
  <si>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</si>
  <si>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</si>
  <si>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</si>
  <si>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</si>
  <si>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</si>
  <si>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</si>
  <si>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</si>
  <si>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</si>
  <si>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</si>
  <si>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</si>
  <si>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</si>
  <si>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</si>
  <si>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</si>
  <si>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</si>
  <si>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</si>
  <si>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</si>
  <si>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</si>
  <si>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</si>
  <si>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</si>
  <si>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</si>
  <si>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</si>
  <si>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</si>
  <si>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</si>
  <si>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</si>
  <si>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</si>
  <si>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</si>
  <si>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</si>
  <si>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</si>
  <si>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</si>
  <si>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</si>
  <si>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</si>
  <si>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</si>
  <si>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</si>
  <si>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</si>
  <si>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</si>
  <si>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</si>
  <si>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</si>
  <si>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</si>
  <si>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</si>
  <si>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</si>
  <si>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</si>
  <si>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</si>
  <si>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</si>
  <si>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</si>
  <si>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</si>
  <si>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</si>
  <si>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</si>
  <si>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</si>
  <si>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</si>
  <si>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ОКТЯБРЬ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</si>
</sst>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L9" sqref="L9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6"/>
      <c r="N6" s="46"/>
    </row>
    <row r="8" spans="1:14" x14ac:dyDescent="0.25">
      <c r="A8" s="9" t="s">
        <v>98</v>
      </c>
    </row>
    <row r="9" spans="1:14" x14ac:dyDescent="0.25">
      <c r="A9" s="48" t="s">
        <v>18</v>
      </c>
      <c r="B9" s="50" t="s">
        <v>1</v>
      </c>
      <c r="C9" s="50"/>
      <c r="D9" s="50"/>
      <c r="E9" s="50"/>
    </row>
    <row r="10" spans="1:14" x14ac:dyDescent="0.25">
      <c r="A10" s="49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7480.3</v>
      </c>
      <c r="C11" s="7">
        <v>8882.73</v>
      </c>
      <c r="D11" s="7">
        <v>8884.869999999999</v>
      </c>
      <c r="E11" s="7">
        <v>10235.81</v>
      </c>
    </row>
    <row r="12" spans="1:14" x14ac:dyDescent="0.25">
      <c r="A12" s="8" t="s">
        <v>88</v>
      </c>
      <c r="B12" s="7">
        <v>5286.3499999999995</v>
      </c>
      <c r="C12" s="7">
        <f>B12</f>
        <v>5286.3499999999995</v>
      </c>
      <c r="D12" s="7">
        <f t="shared" ref="D12:E12" si="0">C12</f>
        <v>5286.3499999999995</v>
      </c>
      <c r="E12" s="7">
        <f t="shared" si="0"/>
        <v>5286.3499999999995</v>
      </c>
    </row>
    <row r="13" spans="1:14" ht="38.25" x14ac:dyDescent="0.25">
      <c r="A13" s="8" t="s">
        <v>113</v>
      </c>
      <c r="B13" s="7">
        <v>3965.7399999999993</v>
      </c>
      <c r="C13" s="7">
        <f t="shared" ref="C13:E13" si="1">B13</f>
        <v>3965.7399999999993</v>
      </c>
      <c r="D13" s="7">
        <f t="shared" si="1"/>
        <v>3965.7399999999993</v>
      </c>
      <c r="E13" s="7">
        <f t="shared" si="1"/>
        <v>3965.7399999999993</v>
      </c>
    </row>
    <row r="14" spans="1:14" ht="38.25" x14ac:dyDescent="0.25">
      <c r="A14" s="8" t="s">
        <v>112</v>
      </c>
      <c r="B14" s="7">
        <v>4715.97</v>
      </c>
      <c r="C14" s="7">
        <f t="shared" ref="C14:E14" si="2">B14</f>
        <v>4715.97</v>
      </c>
      <c r="D14" s="7">
        <f t="shared" si="2"/>
        <v>4715.97</v>
      </c>
      <c r="E14" s="7">
        <f t="shared" si="2"/>
        <v>4715.97</v>
      </c>
    </row>
    <row r="15" spans="1:14" x14ac:dyDescent="0.25">
      <c r="A15" s="51" t="s">
        <v>102</v>
      </c>
      <c r="B15" s="51"/>
      <c r="C15" s="51"/>
      <c r="D15" s="51"/>
      <c r="E15" s="51"/>
      <c r="F15" s="51"/>
      <c r="G15" s="51"/>
      <c r="H15" s="51"/>
      <c r="I15" s="3"/>
      <c r="J15" s="39">
        <v>3810.99</v>
      </c>
      <c r="K15" s="1" t="s">
        <v>80</v>
      </c>
      <c r="L15" s="1"/>
    </row>
    <row r="16" spans="1:14" x14ac:dyDescent="0.25">
      <c r="A16" s="52" t="s">
        <v>103</v>
      </c>
      <c r="B16" s="52"/>
      <c r="C16" s="52"/>
      <c r="D16" s="52"/>
      <c r="E16" s="52"/>
      <c r="F16" s="52"/>
      <c r="G16" s="52"/>
      <c r="H16" s="52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>
        <v>2241.7199999999998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>
        <v>1064677.3600000001</v>
      </c>
      <c r="K18" s="1" t="s">
        <v>81</v>
      </c>
      <c r="L18" s="2"/>
    </row>
    <row r="19" spans="1:12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2"/>
      <c r="J19" s="44">
        <v>1.4739435500000001E-3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306.35399999999998</v>
      </c>
      <c r="K20" s="2" t="s">
        <v>9</v>
      </c>
      <c r="L20" s="2"/>
    </row>
    <row r="21" spans="1:12" x14ac:dyDescent="0.25">
      <c r="A21" s="51" t="s">
        <v>90</v>
      </c>
      <c r="B21" s="51"/>
      <c r="C21" s="51"/>
      <c r="D21" s="51"/>
      <c r="E21" s="51"/>
      <c r="F21" s="51"/>
      <c r="G21" s="51"/>
      <c r="H21" s="51"/>
      <c r="I21" s="41"/>
      <c r="J21" s="39">
        <v>86.935947423000002</v>
      </c>
      <c r="K21" s="2" t="s">
        <v>9</v>
      </c>
      <c r="L21" s="2"/>
    </row>
    <row r="22" spans="1:12" x14ac:dyDescent="0.25">
      <c r="A22" s="4"/>
      <c r="B22" s="47" t="s">
        <v>13</v>
      </c>
      <c r="C22" s="47"/>
      <c r="D22" s="47"/>
      <c r="E22" s="47"/>
      <c r="F22" s="4"/>
      <c r="G22" s="4"/>
      <c r="H22" s="4"/>
      <c r="I22" s="4"/>
      <c r="J22" s="40">
        <v>1.3379474229999999</v>
      </c>
      <c r="K22" s="2" t="s">
        <v>9</v>
      </c>
      <c r="L22" s="2"/>
    </row>
    <row r="23" spans="1:12" x14ac:dyDescent="0.25">
      <c r="A23" s="4"/>
      <c r="B23" s="47" t="s">
        <v>14</v>
      </c>
      <c r="C23" s="47"/>
      <c r="D23" s="47"/>
      <c r="E23" s="47"/>
      <c r="F23" s="4"/>
      <c r="G23" s="4"/>
      <c r="H23" s="4"/>
      <c r="I23" s="4"/>
      <c r="J23" s="40">
        <v>73.475999999999999</v>
      </c>
      <c r="K23" s="2" t="s">
        <v>9</v>
      </c>
      <c r="L23" s="2"/>
    </row>
    <row r="24" spans="1:12" x14ac:dyDescent="0.25">
      <c r="A24" s="4"/>
      <c r="B24" s="47" t="s">
        <v>15</v>
      </c>
      <c r="C24" s="47"/>
      <c r="D24" s="47"/>
      <c r="E24" s="47"/>
      <c r="F24" s="4"/>
      <c r="G24" s="4"/>
      <c r="H24" s="4"/>
      <c r="I24" s="4"/>
      <c r="J24" s="40">
        <v>12.122</v>
      </c>
      <c r="K24" s="2" t="s">
        <v>9</v>
      </c>
      <c r="L24" s="2"/>
    </row>
    <row r="25" spans="1:12" x14ac:dyDescent="0.25">
      <c r="A25" s="4"/>
      <c r="B25" s="47" t="s">
        <v>16</v>
      </c>
      <c r="C25" s="47"/>
      <c r="D25" s="47"/>
      <c r="E25" s="47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7" t="s">
        <v>17</v>
      </c>
      <c r="C26" s="47"/>
      <c r="D26" s="47"/>
      <c r="E26" s="47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102.6016</v>
      </c>
      <c r="K27" s="2" t="s">
        <v>9</v>
      </c>
      <c r="L27" s="2"/>
    </row>
    <row r="28" spans="1:12" x14ac:dyDescent="0.25">
      <c r="A28" s="51" t="s">
        <v>83</v>
      </c>
      <c r="B28" s="51"/>
      <c r="C28" s="51"/>
      <c r="D28" s="51"/>
      <c r="E28" s="51"/>
      <c r="F28" s="51"/>
      <c r="G28" s="51"/>
      <c r="H28" s="51"/>
      <c r="I28" s="41"/>
      <c r="J28" s="40">
        <v>196781.106</v>
      </c>
      <c r="K28" s="1" t="s">
        <v>10</v>
      </c>
      <c r="L28" s="2"/>
    </row>
    <row r="29" spans="1:12" x14ac:dyDescent="0.25">
      <c r="A29" s="51" t="s">
        <v>91</v>
      </c>
      <c r="B29" s="51"/>
      <c r="C29" s="51"/>
      <c r="D29" s="51"/>
      <c r="E29" s="51"/>
      <c r="F29" s="51"/>
      <c r="G29" s="51"/>
      <c r="H29" s="51"/>
      <c r="I29" s="41"/>
      <c r="J29" s="40">
        <v>57101.419000000009</v>
      </c>
      <c r="K29" s="1" t="s">
        <v>10</v>
      </c>
      <c r="L29" s="2"/>
    </row>
    <row r="30" spans="1:12" x14ac:dyDescent="0.25">
      <c r="A30" s="2"/>
      <c r="B30" s="47" t="s">
        <v>13</v>
      </c>
      <c r="C30" s="47"/>
      <c r="D30" s="47"/>
      <c r="E30" s="47"/>
      <c r="F30" s="1"/>
      <c r="G30" s="1"/>
      <c r="H30" s="1"/>
      <c r="I30" s="1"/>
      <c r="J30" s="40">
        <v>816.85099999999989</v>
      </c>
      <c r="K30" s="1" t="s">
        <v>10</v>
      </c>
      <c r="L30" s="2"/>
    </row>
    <row r="31" spans="1:12" x14ac:dyDescent="0.25">
      <c r="A31" s="2"/>
      <c r="B31" s="47" t="s">
        <v>14</v>
      </c>
      <c r="C31" s="47"/>
      <c r="D31" s="47"/>
      <c r="E31" s="47"/>
      <c r="F31" s="1"/>
      <c r="G31" s="1"/>
      <c r="H31" s="1"/>
      <c r="I31" s="1"/>
      <c r="J31" s="40">
        <v>47575.431000000004</v>
      </c>
      <c r="K31" s="1" t="s">
        <v>10</v>
      </c>
      <c r="L31" s="2"/>
    </row>
    <row r="32" spans="1:12" x14ac:dyDescent="0.25">
      <c r="A32" s="2"/>
      <c r="B32" s="47" t="s">
        <v>15</v>
      </c>
      <c r="C32" s="47"/>
      <c r="D32" s="47"/>
      <c r="E32" s="47"/>
      <c r="F32" s="1"/>
      <c r="G32" s="1"/>
      <c r="H32" s="1"/>
      <c r="I32" s="1"/>
      <c r="J32" s="40">
        <v>8709.1370000000006</v>
      </c>
      <c r="K32" s="1" t="s">
        <v>10</v>
      </c>
      <c r="L32" s="2"/>
    </row>
    <row r="33" spans="1:12" x14ac:dyDescent="0.25">
      <c r="A33" s="2"/>
      <c r="B33" s="47" t="s">
        <v>16</v>
      </c>
      <c r="C33" s="47"/>
      <c r="D33" s="47"/>
      <c r="E33" s="47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7" t="s">
        <v>17</v>
      </c>
      <c r="C34" s="47"/>
      <c r="D34" s="47"/>
      <c r="E34" s="47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51" t="s">
        <v>85</v>
      </c>
      <c r="B35" s="51"/>
      <c r="C35" s="51"/>
      <c r="D35" s="51"/>
      <c r="E35" s="51"/>
      <c r="F35" s="51"/>
      <c r="G35" s="51"/>
      <c r="H35" s="51"/>
      <c r="I35" s="41"/>
      <c r="J35" s="40">
        <v>58995.8</v>
      </c>
      <c r="K35" s="1" t="s">
        <v>10</v>
      </c>
      <c r="L35" s="2"/>
    </row>
    <row r="36" spans="1:12" ht="21" customHeight="1" x14ac:dyDescent="0.25">
      <c r="A36" s="51" t="s">
        <v>104</v>
      </c>
      <c r="B36" s="51"/>
      <c r="C36" s="51"/>
      <c r="D36" s="51"/>
      <c r="E36" s="51"/>
      <c r="F36" s="51"/>
      <c r="G36" s="51"/>
      <c r="H36" s="51"/>
      <c r="I36" s="41"/>
      <c r="J36" s="39">
        <v>0</v>
      </c>
      <c r="K36" s="1" t="s">
        <v>82</v>
      </c>
      <c r="L36" s="1"/>
    </row>
    <row r="37" spans="1:12" ht="33" customHeight="1" x14ac:dyDescent="0.25">
      <c r="A37" s="51" t="s">
        <v>86</v>
      </c>
      <c r="B37" s="51"/>
      <c r="C37" s="51"/>
      <c r="D37" s="51"/>
      <c r="E37" s="51"/>
      <c r="F37" s="51"/>
      <c r="G37" s="51"/>
      <c r="H37" s="51"/>
      <c r="I37" s="3"/>
      <c r="J37" s="40">
        <v>16.266999999999999</v>
      </c>
      <c r="K37" s="2" t="s">
        <v>9</v>
      </c>
      <c r="L37" s="1"/>
    </row>
    <row r="38" spans="1:12" ht="30" customHeight="1" x14ac:dyDescent="0.25">
      <c r="A38" s="51" t="s">
        <v>89</v>
      </c>
      <c r="B38" s="51"/>
      <c r="C38" s="51"/>
      <c r="D38" s="51"/>
      <c r="E38" s="51"/>
      <c r="F38" s="51"/>
      <c r="G38" s="51"/>
      <c r="H38" s="51"/>
      <c r="I38" s="3"/>
      <c r="J38" s="40">
        <v>9606.8520000000008</v>
      </c>
      <c r="K38" s="1" t="s">
        <v>10</v>
      </c>
      <c r="L38" s="1"/>
    </row>
    <row r="39" spans="1:12" ht="25.5" customHeight="1" x14ac:dyDescent="0.25">
      <c r="A39" s="51" t="s">
        <v>110</v>
      </c>
      <c r="B39" s="51"/>
      <c r="C39" s="51"/>
      <c r="D39" s="51"/>
      <c r="E39" s="51"/>
      <c r="F39" s="51"/>
      <c r="G39" s="51"/>
      <c r="H39" s="51"/>
      <c r="I39" s="42"/>
      <c r="J39" s="44">
        <v>1.3180125334252652E-3</v>
      </c>
      <c r="K39" s="2" t="s">
        <v>7</v>
      </c>
      <c r="L39" s="1"/>
    </row>
    <row r="40" spans="1:12" ht="16.5" customHeight="1" x14ac:dyDescent="0.25">
      <c r="A40" s="51" t="s">
        <v>111</v>
      </c>
      <c r="B40" s="51"/>
      <c r="C40" s="51"/>
      <c r="D40" s="51"/>
      <c r="E40" s="51"/>
      <c r="F40" s="51"/>
      <c r="G40" s="51"/>
      <c r="H40" s="51"/>
      <c r="I40" s="43"/>
      <c r="J40" s="39">
        <v>732.88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C27" sqref="C27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tr">
        <f>'1ЦК'!B3</f>
        <v>ОКТЯБРЬ 2025г.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3" t="s">
        <v>21</v>
      </c>
      <c r="B9" s="53" t="s">
        <v>1</v>
      </c>
      <c r="C9" s="53"/>
      <c r="D9" s="53"/>
      <c r="E9" s="53"/>
    </row>
    <row r="10" spans="1:5" x14ac:dyDescent="0.25">
      <c r="A10" s="53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5234.9399999999996</v>
      </c>
      <c r="C12" s="23">
        <v>6637.369999999999</v>
      </c>
      <c r="D12" s="23">
        <v>6639.51</v>
      </c>
      <c r="E12" s="23">
        <v>7990.4500000000007</v>
      </c>
    </row>
    <row r="13" spans="1:5" x14ac:dyDescent="0.25">
      <c r="A13" s="21" t="s">
        <v>23</v>
      </c>
      <c r="B13" s="23">
        <v>7742.2799999999988</v>
      </c>
      <c r="C13" s="23">
        <v>9144.7099999999991</v>
      </c>
      <c r="D13" s="23">
        <v>9146.8499999999985</v>
      </c>
      <c r="E13" s="23">
        <v>10497.789999999999</v>
      </c>
    </row>
    <row r="14" spans="1:5" x14ac:dyDescent="0.25">
      <c r="A14" s="21" t="s">
        <v>24</v>
      </c>
      <c r="B14" s="23">
        <v>13241.519999999999</v>
      </c>
      <c r="C14" s="23">
        <v>14643.949999999999</v>
      </c>
      <c r="D14" s="23">
        <v>14646.089999999998</v>
      </c>
      <c r="E14" s="23">
        <v>15997.029999999999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3040.99</v>
      </c>
      <c r="C16" s="23">
        <f>B16</f>
        <v>3040.99</v>
      </c>
      <c r="D16" s="23">
        <f t="shared" ref="D16:E16" si="0">C16</f>
        <v>3040.99</v>
      </c>
      <c r="E16" s="23">
        <f t="shared" si="0"/>
        <v>3040.99</v>
      </c>
    </row>
    <row r="17" spans="1:5" x14ac:dyDescent="0.25">
      <c r="A17" s="21" t="s">
        <v>23</v>
      </c>
      <c r="B17" s="23">
        <v>5548.33</v>
      </c>
      <c r="C17" s="23">
        <f t="shared" ref="C17:E18" si="1">B17</f>
        <v>5548.33</v>
      </c>
      <c r="D17" s="23">
        <f t="shared" si="1"/>
        <v>5548.33</v>
      </c>
      <c r="E17" s="23">
        <f t="shared" si="1"/>
        <v>5548.33</v>
      </c>
    </row>
    <row r="18" spans="1:5" x14ac:dyDescent="0.25">
      <c r="A18" s="21" t="s">
        <v>24</v>
      </c>
      <c r="B18" s="23">
        <v>11047.569999999998</v>
      </c>
      <c r="C18" s="23">
        <f t="shared" si="1"/>
        <v>11047.569999999998</v>
      </c>
      <c r="D18" s="23">
        <f t="shared" si="1"/>
        <v>11047.569999999998</v>
      </c>
      <c r="E18" s="23">
        <f t="shared" si="1"/>
        <v>11047.569999999998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3" t="s">
        <v>21</v>
      </c>
      <c r="B21" s="53" t="s">
        <v>1</v>
      </c>
      <c r="C21" s="53"/>
      <c r="D21" s="53"/>
      <c r="E21" s="53"/>
    </row>
    <row r="22" spans="1:5" x14ac:dyDescent="0.25">
      <c r="A22" s="53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5234.9399999999996</v>
      </c>
      <c r="C24" s="23">
        <v>6637.369999999999</v>
      </c>
      <c r="D24" s="23">
        <v>6639.51</v>
      </c>
      <c r="E24" s="23">
        <v>7990.4500000000007</v>
      </c>
    </row>
    <row r="25" spans="1:5" x14ac:dyDescent="0.25">
      <c r="A25" s="21" t="s">
        <v>25</v>
      </c>
      <c r="B25" s="23">
        <v>10416.119999999999</v>
      </c>
      <c r="C25" s="23">
        <v>11818.55</v>
      </c>
      <c r="D25" s="23">
        <v>11820.69</v>
      </c>
      <c r="E25" s="23">
        <v>13171.63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3040.99</v>
      </c>
      <c r="C27" s="23">
        <f>B27</f>
        <v>3040.99</v>
      </c>
      <c r="D27" s="23">
        <f t="shared" ref="D27:E28" si="2">C27</f>
        <v>3040.99</v>
      </c>
      <c r="E27" s="23">
        <f t="shared" si="2"/>
        <v>3040.99</v>
      </c>
    </row>
    <row r="28" spans="1:5" x14ac:dyDescent="0.25">
      <c r="A28" s="21" t="s">
        <v>25</v>
      </c>
      <c r="B28" s="23">
        <v>8222.17</v>
      </c>
      <c r="C28" s="23">
        <f>B28</f>
        <v>8222.17</v>
      </c>
      <c r="D28" s="23">
        <f t="shared" si="2"/>
        <v>8222.17</v>
      </c>
      <c r="E28" s="23">
        <f t="shared" si="2"/>
        <v>8222.17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B41" sqref="B41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ОКТЯБРЬ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56" t="s">
        <v>97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5179.53</v>
      </c>
      <c r="C12" s="34">
        <v>5088.9599999999991</v>
      </c>
      <c r="D12" s="34">
        <v>5025.83</v>
      </c>
      <c r="E12" s="34">
        <v>5024.2299999999996</v>
      </c>
      <c r="F12" s="34">
        <v>5090.75</v>
      </c>
      <c r="G12" s="34">
        <v>5216.7099999999991</v>
      </c>
      <c r="H12" s="34">
        <v>5448.9699999999993</v>
      </c>
      <c r="I12" s="34">
        <v>5924.2</v>
      </c>
      <c r="J12" s="34">
        <v>6181.5499999999993</v>
      </c>
      <c r="K12" s="34">
        <v>6376.2699999999995</v>
      </c>
      <c r="L12" s="34">
        <v>6399.39</v>
      </c>
      <c r="M12" s="34">
        <v>6358.0199999999995</v>
      </c>
      <c r="N12" s="34">
        <v>6324.78</v>
      </c>
      <c r="O12" s="34">
        <v>6331.4999999999991</v>
      </c>
      <c r="P12" s="34">
        <v>6334.88</v>
      </c>
      <c r="Q12" s="34">
        <v>6275.68</v>
      </c>
      <c r="R12" s="34">
        <v>6258.09</v>
      </c>
      <c r="S12" s="34">
        <v>6269.6399999999994</v>
      </c>
      <c r="T12" s="34">
        <v>6308.9199999999992</v>
      </c>
      <c r="U12" s="34">
        <v>6328.39</v>
      </c>
      <c r="V12" s="34">
        <v>6283.49</v>
      </c>
      <c r="W12" s="34">
        <v>6020.07</v>
      </c>
      <c r="X12" s="34">
        <v>5671.16</v>
      </c>
      <c r="Y12" s="34">
        <v>5315.2199999999993</v>
      </c>
    </row>
    <row r="13" spans="1:25" s="31" customFormat="1" x14ac:dyDescent="0.25">
      <c r="A13" s="33">
        <v>2</v>
      </c>
      <c r="B13" s="34">
        <v>5214.6299999999992</v>
      </c>
      <c r="C13" s="34">
        <v>5103.83</v>
      </c>
      <c r="D13" s="34">
        <v>5134.7099999999991</v>
      </c>
      <c r="E13" s="34">
        <v>5133.76</v>
      </c>
      <c r="F13" s="34">
        <v>5161.5599999999995</v>
      </c>
      <c r="G13" s="34">
        <v>5262.32</v>
      </c>
      <c r="H13" s="34">
        <v>5513.9699999999993</v>
      </c>
      <c r="I13" s="34">
        <v>6028.2199999999993</v>
      </c>
      <c r="J13" s="34">
        <v>6206.7199999999993</v>
      </c>
      <c r="K13" s="34">
        <v>6413.3399999999992</v>
      </c>
      <c r="L13" s="34">
        <v>6435.12</v>
      </c>
      <c r="M13" s="34">
        <v>6395.37</v>
      </c>
      <c r="N13" s="34">
        <v>6348.46</v>
      </c>
      <c r="O13" s="34">
        <v>6361.7599999999993</v>
      </c>
      <c r="P13" s="34">
        <v>6359.6699999999992</v>
      </c>
      <c r="Q13" s="34">
        <v>6343.2</v>
      </c>
      <c r="R13" s="34">
        <v>6310.829999999999</v>
      </c>
      <c r="S13" s="34">
        <v>6309.44</v>
      </c>
      <c r="T13" s="34">
        <v>6361.13</v>
      </c>
      <c r="U13" s="34">
        <v>6373.6699999999992</v>
      </c>
      <c r="V13" s="34">
        <v>6330.0899999999992</v>
      </c>
      <c r="W13" s="34">
        <v>6173.92</v>
      </c>
      <c r="X13" s="34">
        <v>5785</v>
      </c>
      <c r="Y13" s="34">
        <v>5384.2699999999995</v>
      </c>
    </row>
    <row r="14" spans="1:25" s="31" customFormat="1" x14ac:dyDescent="0.25">
      <c r="A14" s="33">
        <v>3</v>
      </c>
      <c r="B14" s="34">
        <v>5235.1799999999994</v>
      </c>
      <c r="C14" s="34">
        <v>5148.66</v>
      </c>
      <c r="D14" s="34">
        <v>5158.3599999999997</v>
      </c>
      <c r="E14" s="34">
        <v>5167.33</v>
      </c>
      <c r="F14" s="34">
        <v>5233.0199999999995</v>
      </c>
      <c r="G14" s="34">
        <v>5301.29</v>
      </c>
      <c r="H14" s="34">
        <v>5597.91</v>
      </c>
      <c r="I14" s="34">
        <v>6022.16</v>
      </c>
      <c r="J14" s="34">
        <v>6233.4599999999991</v>
      </c>
      <c r="K14" s="34">
        <v>6445.38</v>
      </c>
      <c r="L14" s="34">
        <v>6441.23</v>
      </c>
      <c r="M14" s="34">
        <v>6378.2599999999993</v>
      </c>
      <c r="N14" s="34">
        <v>6324.3499999999995</v>
      </c>
      <c r="O14" s="34">
        <v>6341.49</v>
      </c>
      <c r="P14" s="34">
        <v>6325.04</v>
      </c>
      <c r="Q14" s="34">
        <v>6278.76</v>
      </c>
      <c r="R14" s="34">
        <v>6202.5399999999991</v>
      </c>
      <c r="S14" s="34">
        <v>6223.18</v>
      </c>
      <c r="T14" s="34">
        <v>6375.45</v>
      </c>
      <c r="U14" s="34">
        <v>6355.22</v>
      </c>
      <c r="V14" s="34">
        <v>6258.26</v>
      </c>
      <c r="W14" s="34">
        <v>6099.42</v>
      </c>
      <c r="X14" s="34">
        <v>5884.41</v>
      </c>
      <c r="Y14" s="34">
        <v>5545.11</v>
      </c>
    </row>
    <row r="15" spans="1:25" s="31" customFormat="1" x14ac:dyDescent="0.25">
      <c r="A15" s="33">
        <v>4</v>
      </c>
      <c r="B15" s="34">
        <v>5263.2</v>
      </c>
      <c r="C15" s="34">
        <v>5198.91</v>
      </c>
      <c r="D15" s="34">
        <v>5205.57</v>
      </c>
      <c r="E15" s="34">
        <v>5206.9699999999993</v>
      </c>
      <c r="F15" s="34">
        <v>5210.1299999999992</v>
      </c>
      <c r="G15" s="34">
        <v>5274.9</v>
      </c>
      <c r="H15" s="34">
        <v>5354.9599999999991</v>
      </c>
      <c r="I15" s="34">
        <v>5641.0499999999993</v>
      </c>
      <c r="J15" s="34">
        <v>5980.7899999999991</v>
      </c>
      <c r="K15" s="34">
        <v>6164.07</v>
      </c>
      <c r="L15" s="34">
        <v>6255.7999999999993</v>
      </c>
      <c r="M15" s="34">
        <v>6247.49</v>
      </c>
      <c r="N15" s="34">
        <v>6220.7</v>
      </c>
      <c r="O15" s="34">
        <v>6205.28</v>
      </c>
      <c r="P15" s="34">
        <v>6234.0199999999995</v>
      </c>
      <c r="Q15" s="34">
        <v>6267.2099999999991</v>
      </c>
      <c r="R15" s="34">
        <v>6361.8499999999995</v>
      </c>
      <c r="S15" s="34">
        <v>6394.1699999999992</v>
      </c>
      <c r="T15" s="34">
        <v>6439.73</v>
      </c>
      <c r="U15" s="34">
        <v>6515.73</v>
      </c>
      <c r="V15" s="34">
        <v>6422.2</v>
      </c>
      <c r="W15" s="34">
        <v>6094.32</v>
      </c>
      <c r="X15" s="34">
        <v>5741.94</v>
      </c>
      <c r="Y15" s="34">
        <v>5583.9</v>
      </c>
    </row>
    <row r="16" spans="1:25" s="31" customFormat="1" x14ac:dyDescent="0.25">
      <c r="A16" s="33">
        <v>5</v>
      </c>
      <c r="B16" s="34">
        <v>5208.57</v>
      </c>
      <c r="C16" s="34">
        <v>5123.0599999999995</v>
      </c>
      <c r="D16" s="34">
        <v>5120.54</v>
      </c>
      <c r="E16" s="34">
        <v>5119.0499999999993</v>
      </c>
      <c r="F16" s="34">
        <v>5132.24</v>
      </c>
      <c r="G16" s="34">
        <v>5208.1099999999997</v>
      </c>
      <c r="H16" s="34">
        <v>5270.9</v>
      </c>
      <c r="I16" s="34">
        <v>5376.11</v>
      </c>
      <c r="J16" s="34">
        <v>5717.2699999999995</v>
      </c>
      <c r="K16" s="34">
        <v>6075.36</v>
      </c>
      <c r="L16" s="34">
        <v>6130.0599999999995</v>
      </c>
      <c r="M16" s="34">
        <v>6150.37</v>
      </c>
      <c r="N16" s="34">
        <v>6156.09</v>
      </c>
      <c r="O16" s="34">
        <v>6133.53</v>
      </c>
      <c r="P16" s="34">
        <v>6134.8899999999994</v>
      </c>
      <c r="Q16" s="34">
        <v>6174.53</v>
      </c>
      <c r="R16" s="34">
        <v>6338.8099999999995</v>
      </c>
      <c r="S16" s="34">
        <v>6486.73</v>
      </c>
      <c r="T16" s="34">
        <v>6568.4</v>
      </c>
      <c r="U16" s="34">
        <v>6623.0999999999995</v>
      </c>
      <c r="V16" s="34">
        <v>6496.12</v>
      </c>
      <c r="W16" s="34">
        <v>6163.5</v>
      </c>
      <c r="X16" s="34">
        <v>5761.0499999999993</v>
      </c>
      <c r="Y16" s="34">
        <v>5520.33</v>
      </c>
    </row>
    <row r="17" spans="1:25" s="31" customFormat="1" x14ac:dyDescent="0.25">
      <c r="A17" s="33">
        <v>6</v>
      </c>
      <c r="B17" s="34">
        <v>5261.12</v>
      </c>
      <c r="C17" s="34">
        <v>5141.1899999999996</v>
      </c>
      <c r="D17" s="34">
        <v>5150.8999999999996</v>
      </c>
      <c r="E17" s="34">
        <v>5138.75</v>
      </c>
      <c r="F17" s="34">
        <v>5232.3899999999994</v>
      </c>
      <c r="G17" s="34">
        <v>5369.98</v>
      </c>
      <c r="H17" s="34">
        <v>5849.58</v>
      </c>
      <c r="I17" s="34">
        <v>6085.51</v>
      </c>
      <c r="J17" s="34">
        <v>6490.24</v>
      </c>
      <c r="K17" s="34">
        <v>6619.7699999999995</v>
      </c>
      <c r="L17" s="34">
        <v>6615.64</v>
      </c>
      <c r="M17" s="34">
        <v>6566.38</v>
      </c>
      <c r="N17" s="34">
        <v>6563.829999999999</v>
      </c>
      <c r="O17" s="34">
        <v>6580.97</v>
      </c>
      <c r="P17" s="34">
        <v>6608.55</v>
      </c>
      <c r="Q17" s="34">
        <v>6605.89</v>
      </c>
      <c r="R17" s="34">
        <v>6597.7599999999993</v>
      </c>
      <c r="S17" s="34">
        <v>6582.8499999999995</v>
      </c>
      <c r="T17" s="34">
        <v>6600.95</v>
      </c>
      <c r="U17" s="34">
        <v>6536.64</v>
      </c>
      <c r="V17" s="34">
        <v>6414.47</v>
      </c>
      <c r="W17" s="34">
        <v>6210.67</v>
      </c>
      <c r="X17" s="34">
        <v>6046.87</v>
      </c>
      <c r="Y17" s="34">
        <v>5359.8899999999994</v>
      </c>
    </row>
    <row r="18" spans="1:25" s="31" customFormat="1" x14ac:dyDescent="0.25">
      <c r="A18" s="33">
        <v>7</v>
      </c>
      <c r="B18" s="34">
        <v>5205.9799999999996</v>
      </c>
      <c r="C18" s="34">
        <v>5104.5499999999993</v>
      </c>
      <c r="D18" s="34">
        <v>5085.9699999999993</v>
      </c>
      <c r="E18" s="34">
        <v>5080.4399999999996</v>
      </c>
      <c r="F18" s="34">
        <v>5144.9599999999991</v>
      </c>
      <c r="G18" s="34">
        <v>5204.3099999999995</v>
      </c>
      <c r="H18" s="34">
        <v>5471.11</v>
      </c>
      <c r="I18" s="34">
        <v>5712</v>
      </c>
      <c r="J18" s="34">
        <v>6199.5499999999993</v>
      </c>
      <c r="K18" s="34">
        <v>6487.38</v>
      </c>
      <c r="L18" s="34">
        <v>6482.96</v>
      </c>
      <c r="M18" s="34">
        <v>6434.4999999999991</v>
      </c>
      <c r="N18" s="34">
        <v>6257.98</v>
      </c>
      <c r="O18" s="34">
        <v>6340.48</v>
      </c>
      <c r="P18" s="34">
        <v>6328.2</v>
      </c>
      <c r="Q18" s="34">
        <v>6248.32</v>
      </c>
      <c r="R18" s="34">
        <v>6244.37</v>
      </c>
      <c r="S18" s="34">
        <v>6283.74</v>
      </c>
      <c r="T18" s="34">
        <v>6372.9</v>
      </c>
      <c r="U18" s="34">
        <v>6360.2699999999995</v>
      </c>
      <c r="V18" s="34">
        <v>6097.5199999999995</v>
      </c>
      <c r="W18" s="34">
        <v>5929.28</v>
      </c>
      <c r="X18" s="34">
        <v>5675.42</v>
      </c>
      <c r="Y18" s="34">
        <v>5298.2</v>
      </c>
    </row>
    <row r="19" spans="1:25" s="31" customFormat="1" x14ac:dyDescent="0.25">
      <c r="A19" s="33">
        <v>8</v>
      </c>
      <c r="B19" s="34">
        <v>5194.6099999999997</v>
      </c>
      <c r="C19" s="34">
        <v>5123.12</v>
      </c>
      <c r="D19" s="34">
        <v>5110.6499999999996</v>
      </c>
      <c r="E19" s="34">
        <v>5093.3599999999997</v>
      </c>
      <c r="F19" s="34">
        <v>5140.29</v>
      </c>
      <c r="G19" s="34">
        <v>5217.25</v>
      </c>
      <c r="H19" s="34">
        <v>5448.09</v>
      </c>
      <c r="I19" s="34">
        <v>5653.61</v>
      </c>
      <c r="J19" s="34">
        <v>6038.15</v>
      </c>
      <c r="K19" s="34">
        <v>6269.57</v>
      </c>
      <c r="L19" s="34">
        <v>6300.48</v>
      </c>
      <c r="M19" s="34">
        <v>6226</v>
      </c>
      <c r="N19" s="34">
        <v>6127.76</v>
      </c>
      <c r="O19" s="34">
        <v>6177.86</v>
      </c>
      <c r="P19" s="34">
        <v>6213.24</v>
      </c>
      <c r="Q19" s="34">
        <v>6184.5199999999995</v>
      </c>
      <c r="R19" s="34">
        <v>6188.5</v>
      </c>
      <c r="S19" s="34">
        <v>6142.92</v>
      </c>
      <c r="T19" s="34">
        <v>6284.2999999999993</v>
      </c>
      <c r="U19" s="34">
        <v>6275.5399999999991</v>
      </c>
      <c r="V19" s="34">
        <v>6077.61</v>
      </c>
      <c r="W19" s="34">
        <v>5844.35</v>
      </c>
      <c r="X19" s="34">
        <v>5660.29</v>
      </c>
      <c r="Y19" s="34">
        <v>5371.49</v>
      </c>
    </row>
    <row r="20" spans="1:25" s="31" customFormat="1" x14ac:dyDescent="0.25">
      <c r="A20" s="33">
        <v>9</v>
      </c>
      <c r="B20" s="34">
        <v>5176.3999999999996</v>
      </c>
      <c r="C20" s="34">
        <v>5089.37</v>
      </c>
      <c r="D20" s="34">
        <v>5101.33</v>
      </c>
      <c r="E20" s="34">
        <v>5115.1099999999997</v>
      </c>
      <c r="F20" s="34">
        <v>5159.5999999999995</v>
      </c>
      <c r="G20" s="34">
        <v>5268.04</v>
      </c>
      <c r="H20" s="34">
        <v>5494.32</v>
      </c>
      <c r="I20" s="34">
        <v>5735.2199999999993</v>
      </c>
      <c r="J20" s="34">
        <v>6186.18</v>
      </c>
      <c r="K20" s="34">
        <v>6334.86</v>
      </c>
      <c r="L20" s="34">
        <v>6362.39</v>
      </c>
      <c r="M20" s="34">
        <v>6332.55</v>
      </c>
      <c r="N20" s="34">
        <v>6287.2699999999995</v>
      </c>
      <c r="O20" s="34">
        <v>6349.86</v>
      </c>
      <c r="P20" s="34">
        <v>6349.36</v>
      </c>
      <c r="Q20" s="34">
        <v>6358.44</v>
      </c>
      <c r="R20" s="34">
        <v>6337.38</v>
      </c>
      <c r="S20" s="34">
        <v>6298.74</v>
      </c>
      <c r="T20" s="34">
        <v>6348.82</v>
      </c>
      <c r="U20" s="34">
        <v>6334.99</v>
      </c>
      <c r="V20" s="34">
        <v>6291.3499999999995</v>
      </c>
      <c r="W20" s="34">
        <v>6062.5199999999995</v>
      </c>
      <c r="X20" s="34">
        <v>5710.82</v>
      </c>
      <c r="Y20" s="34">
        <v>5405.98</v>
      </c>
    </row>
    <row r="21" spans="1:25" s="31" customFormat="1" x14ac:dyDescent="0.25">
      <c r="A21" s="33">
        <v>10</v>
      </c>
      <c r="B21" s="34">
        <v>5272.67</v>
      </c>
      <c r="C21" s="34">
        <v>5200</v>
      </c>
      <c r="D21" s="34">
        <v>5195.9599999999991</v>
      </c>
      <c r="E21" s="34">
        <v>5195.34</v>
      </c>
      <c r="F21" s="34">
        <v>5241.8899999999994</v>
      </c>
      <c r="G21" s="34">
        <v>5280.25</v>
      </c>
      <c r="H21" s="34">
        <v>5496.1799999999994</v>
      </c>
      <c r="I21" s="34">
        <v>5723.42</v>
      </c>
      <c r="J21" s="34">
        <v>6192.86</v>
      </c>
      <c r="K21" s="34">
        <v>6347.5899999999992</v>
      </c>
      <c r="L21" s="34">
        <v>6373.95</v>
      </c>
      <c r="M21" s="34">
        <v>6342.23</v>
      </c>
      <c r="N21" s="34">
        <v>6291.9199999999992</v>
      </c>
      <c r="O21" s="34">
        <v>6309.0999999999995</v>
      </c>
      <c r="P21" s="34">
        <v>6296.4999999999991</v>
      </c>
      <c r="Q21" s="34">
        <v>6276.9</v>
      </c>
      <c r="R21" s="34">
        <v>6260.44</v>
      </c>
      <c r="S21" s="34">
        <v>6251.84</v>
      </c>
      <c r="T21" s="34">
        <v>6300.23</v>
      </c>
      <c r="U21" s="34">
        <v>6279.3899999999994</v>
      </c>
      <c r="V21" s="34">
        <v>6229.85</v>
      </c>
      <c r="W21" s="34">
        <v>6019.93</v>
      </c>
      <c r="X21" s="34">
        <v>5661.5999999999995</v>
      </c>
      <c r="Y21" s="34">
        <v>5362.15</v>
      </c>
    </row>
    <row r="22" spans="1:25" s="31" customFormat="1" x14ac:dyDescent="0.25">
      <c r="A22" s="33">
        <v>11</v>
      </c>
      <c r="B22" s="34">
        <v>5266.17</v>
      </c>
      <c r="C22" s="34">
        <v>5139.5499999999993</v>
      </c>
      <c r="D22" s="34">
        <v>5127.7199999999993</v>
      </c>
      <c r="E22" s="34">
        <v>5113.91</v>
      </c>
      <c r="F22" s="34">
        <v>5123.99</v>
      </c>
      <c r="G22" s="34">
        <v>5136.4399999999996</v>
      </c>
      <c r="H22" s="34">
        <v>5219.3099999999995</v>
      </c>
      <c r="I22" s="34">
        <v>5428.23</v>
      </c>
      <c r="J22" s="34">
        <v>5731.62</v>
      </c>
      <c r="K22" s="34">
        <v>6024.0499999999993</v>
      </c>
      <c r="L22" s="34">
        <v>6080.51</v>
      </c>
      <c r="M22" s="34">
        <v>6097.01</v>
      </c>
      <c r="N22" s="34">
        <v>6032.51</v>
      </c>
      <c r="O22" s="34">
        <v>6026.2099999999991</v>
      </c>
      <c r="P22" s="34">
        <v>6022.6399999999994</v>
      </c>
      <c r="Q22" s="34">
        <v>6018.9</v>
      </c>
      <c r="R22" s="34">
        <v>6075.07</v>
      </c>
      <c r="S22" s="34">
        <v>6345.99</v>
      </c>
      <c r="T22" s="34">
        <v>6479.4199999999992</v>
      </c>
      <c r="U22" s="34">
        <v>6385.2699999999995</v>
      </c>
      <c r="V22" s="34">
        <v>6266.24</v>
      </c>
      <c r="W22" s="34">
        <v>5930.5399999999991</v>
      </c>
      <c r="X22" s="34">
        <v>5549.2999999999993</v>
      </c>
      <c r="Y22" s="34">
        <v>5302.26</v>
      </c>
    </row>
    <row r="23" spans="1:25" s="31" customFormat="1" x14ac:dyDescent="0.25">
      <c r="A23" s="33">
        <v>12</v>
      </c>
      <c r="B23" s="34">
        <v>5258.3499999999995</v>
      </c>
      <c r="C23" s="34">
        <v>5131.09</v>
      </c>
      <c r="D23" s="34">
        <v>5079.9399999999996</v>
      </c>
      <c r="E23" s="34">
        <v>5035.8099999999995</v>
      </c>
      <c r="F23" s="34">
        <v>5053.2699999999995</v>
      </c>
      <c r="G23" s="34">
        <v>5098.8499999999995</v>
      </c>
      <c r="H23" s="34">
        <v>5161.04</v>
      </c>
      <c r="I23" s="34">
        <v>5293.15</v>
      </c>
      <c r="J23" s="34">
        <v>5547.5599999999995</v>
      </c>
      <c r="K23" s="34">
        <v>5711.09</v>
      </c>
      <c r="L23" s="34">
        <v>5781.0199999999995</v>
      </c>
      <c r="M23" s="34">
        <v>5802.9599999999991</v>
      </c>
      <c r="N23" s="34">
        <v>5797.6399999999994</v>
      </c>
      <c r="O23" s="34">
        <v>5788.7099999999991</v>
      </c>
      <c r="P23" s="34">
        <v>5795.2</v>
      </c>
      <c r="Q23" s="34">
        <v>5834.34</v>
      </c>
      <c r="R23" s="34">
        <v>6016.7899999999991</v>
      </c>
      <c r="S23" s="34">
        <v>6158.99</v>
      </c>
      <c r="T23" s="34">
        <v>6382.32</v>
      </c>
      <c r="U23" s="34">
        <v>6353.9</v>
      </c>
      <c r="V23" s="34">
        <v>6054.0499999999993</v>
      </c>
      <c r="W23" s="34">
        <v>5822.07</v>
      </c>
      <c r="X23" s="34">
        <v>5545.9699999999993</v>
      </c>
      <c r="Y23" s="34">
        <v>5270.41</v>
      </c>
    </row>
    <row r="24" spans="1:25" s="31" customFormat="1" x14ac:dyDescent="0.25">
      <c r="A24" s="33">
        <v>13</v>
      </c>
      <c r="B24" s="34">
        <v>5261.58</v>
      </c>
      <c r="C24" s="34">
        <v>5135.66</v>
      </c>
      <c r="D24" s="34">
        <v>5085.99</v>
      </c>
      <c r="E24" s="34">
        <v>5065.37</v>
      </c>
      <c r="F24" s="34">
        <v>5144.51</v>
      </c>
      <c r="G24" s="34">
        <v>5264.83</v>
      </c>
      <c r="H24" s="34">
        <v>5578.08</v>
      </c>
      <c r="I24" s="34">
        <v>5768.8799999999992</v>
      </c>
      <c r="J24" s="34">
        <v>6350.38</v>
      </c>
      <c r="K24" s="34">
        <v>6508.07</v>
      </c>
      <c r="L24" s="34">
        <v>6550.45</v>
      </c>
      <c r="M24" s="34">
        <v>6456.079999999999</v>
      </c>
      <c r="N24" s="34">
        <v>6428.3499999999995</v>
      </c>
      <c r="O24" s="34">
        <v>6446.95</v>
      </c>
      <c r="P24" s="34">
        <v>6474.9</v>
      </c>
      <c r="Q24" s="34">
        <v>6451.14</v>
      </c>
      <c r="R24" s="34">
        <v>6431.04</v>
      </c>
      <c r="S24" s="34">
        <v>6467.97</v>
      </c>
      <c r="T24" s="34">
        <v>6545.61</v>
      </c>
      <c r="U24" s="34">
        <v>6433.7699999999995</v>
      </c>
      <c r="V24" s="34">
        <v>6359.5099999999993</v>
      </c>
      <c r="W24" s="34">
        <v>5965.08</v>
      </c>
      <c r="X24" s="34">
        <v>5613.37</v>
      </c>
      <c r="Y24" s="34">
        <v>5351.9</v>
      </c>
    </row>
    <row r="25" spans="1:25" s="31" customFormat="1" x14ac:dyDescent="0.25">
      <c r="A25" s="33">
        <v>14</v>
      </c>
      <c r="B25" s="34">
        <v>5159.58</v>
      </c>
      <c r="C25" s="34">
        <v>5090.62</v>
      </c>
      <c r="D25" s="34">
        <v>5077.8099999999995</v>
      </c>
      <c r="E25" s="34">
        <v>5043.3499999999995</v>
      </c>
      <c r="F25" s="34">
        <v>5114.34</v>
      </c>
      <c r="G25" s="34">
        <v>5247.67</v>
      </c>
      <c r="H25" s="34">
        <v>5491.8499999999995</v>
      </c>
      <c r="I25" s="34">
        <v>5712.5499999999993</v>
      </c>
      <c r="J25" s="34">
        <v>6177.69</v>
      </c>
      <c r="K25" s="34">
        <v>6329.03</v>
      </c>
      <c r="L25" s="34">
        <v>6339.49</v>
      </c>
      <c r="M25" s="34">
        <v>6329.55</v>
      </c>
      <c r="N25" s="34">
        <v>6305.6799999999994</v>
      </c>
      <c r="O25" s="34">
        <v>6321.62</v>
      </c>
      <c r="P25" s="34">
        <v>6326.88</v>
      </c>
      <c r="Q25" s="34">
        <v>6322.7599999999993</v>
      </c>
      <c r="R25" s="34">
        <v>6317.79</v>
      </c>
      <c r="S25" s="34">
        <v>6347.0999999999995</v>
      </c>
      <c r="T25" s="34">
        <v>6460.0999999999995</v>
      </c>
      <c r="U25" s="34">
        <v>6368.16</v>
      </c>
      <c r="V25" s="34">
        <v>6254.8099999999995</v>
      </c>
      <c r="W25" s="34">
        <v>6019.0499999999993</v>
      </c>
      <c r="X25" s="34">
        <v>5678.25</v>
      </c>
      <c r="Y25" s="34">
        <v>5417.54</v>
      </c>
    </row>
    <row r="26" spans="1:25" s="31" customFormat="1" x14ac:dyDescent="0.25">
      <c r="A26" s="33">
        <v>15</v>
      </c>
      <c r="B26" s="34">
        <v>5141.34</v>
      </c>
      <c r="C26" s="34">
        <v>5068.8599999999997</v>
      </c>
      <c r="D26" s="34">
        <v>4961.7699999999995</v>
      </c>
      <c r="E26" s="34">
        <v>5008.45</v>
      </c>
      <c r="F26" s="34">
        <v>5055.5</v>
      </c>
      <c r="G26" s="34">
        <v>5240.78</v>
      </c>
      <c r="H26" s="34">
        <v>5499.23</v>
      </c>
      <c r="I26" s="34">
        <v>5743.0499999999993</v>
      </c>
      <c r="J26" s="34">
        <v>6249.84</v>
      </c>
      <c r="K26" s="34">
        <v>6379.6699999999992</v>
      </c>
      <c r="L26" s="34">
        <v>6412.03</v>
      </c>
      <c r="M26" s="34">
        <v>6434.95</v>
      </c>
      <c r="N26" s="34">
        <v>6345.65</v>
      </c>
      <c r="O26" s="34">
        <v>6497.71</v>
      </c>
      <c r="P26" s="34">
        <v>6374.579999999999</v>
      </c>
      <c r="Q26" s="34">
        <v>6358.24</v>
      </c>
      <c r="R26" s="34">
        <v>6357.88</v>
      </c>
      <c r="S26" s="34">
        <v>6371.36</v>
      </c>
      <c r="T26" s="34">
        <v>6417.49</v>
      </c>
      <c r="U26" s="34">
        <v>6346.41</v>
      </c>
      <c r="V26" s="34">
        <v>6237.62</v>
      </c>
      <c r="W26" s="34">
        <v>5978.7699999999995</v>
      </c>
      <c r="X26" s="34">
        <v>5549.23</v>
      </c>
      <c r="Y26" s="34">
        <v>5333.26</v>
      </c>
    </row>
    <row r="27" spans="1:25" s="31" customFormat="1" x14ac:dyDescent="0.25">
      <c r="A27" s="33">
        <v>16</v>
      </c>
      <c r="B27" s="34">
        <v>5057.6799999999994</v>
      </c>
      <c r="C27" s="34">
        <v>4956.8099999999995</v>
      </c>
      <c r="D27" s="34">
        <v>4925.16</v>
      </c>
      <c r="E27" s="34">
        <v>4933.1299999999992</v>
      </c>
      <c r="F27" s="34">
        <v>5059.4799999999996</v>
      </c>
      <c r="G27" s="34">
        <v>5239.87</v>
      </c>
      <c r="H27" s="34">
        <v>5448.2199999999993</v>
      </c>
      <c r="I27" s="34">
        <v>5723.65</v>
      </c>
      <c r="J27" s="34">
        <v>6145.59</v>
      </c>
      <c r="K27" s="34">
        <v>6284.49</v>
      </c>
      <c r="L27" s="34">
        <v>6308.96</v>
      </c>
      <c r="M27" s="34">
        <v>6288.0399999999991</v>
      </c>
      <c r="N27" s="34">
        <v>6244.16</v>
      </c>
      <c r="O27" s="34">
        <v>6267.5499999999993</v>
      </c>
      <c r="P27" s="34">
        <v>6281.85</v>
      </c>
      <c r="Q27" s="34">
        <v>6279.0199999999995</v>
      </c>
      <c r="R27" s="34">
        <v>6262.91</v>
      </c>
      <c r="S27" s="34">
        <v>6279.92</v>
      </c>
      <c r="T27" s="34">
        <v>6315.5599999999995</v>
      </c>
      <c r="U27" s="34">
        <v>6236.4</v>
      </c>
      <c r="V27" s="34">
        <v>6123.4699999999993</v>
      </c>
      <c r="W27" s="34">
        <v>5751.15</v>
      </c>
      <c r="X27" s="34">
        <v>5437.66</v>
      </c>
      <c r="Y27" s="34">
        <v>5249.6399999999994</v>
      </c>
    </row>
    <row r="28" spans="1:25" s="31" customFormat="1" x14ac:dyDescent="0.25">
      <c r="A28" s="33">
        <v>17</v>
      </c>
      <c r="B28" s="34">
        <v>5133.7</v>
      </c>
      <c r="C28" s="34">
        <v>5066.2999999999993</v>
      </c>
      <c r="D28" s="34">
        <v>5060.9599999999991</v>
      </c>
      <c r="E28" s="34">
        <v>5062.1899999999996</v>
      </c>
      <c r="F28" s="34">
        <v>5134.24</v>
      </c>
      <c r="G28" s="34">
        <v>5268.19</v>
      </c>
      <c r="H28" s="34">
        <v>5428.4299999999994</v>
      </c>
      <c r="I28" s="34">
        <v>5707.24</v>
      </c>
      <c r="J28" s="34">
        <v>6025.94</v>
      </c>
      <c r="K28" s="34">
        <v>6165.48</v>
      </c>
      <c r="L28" s="34">
        <v>6215.03</v>
      </c>
      <c r="M28" s="34">
        <v>6149.76</v>
      </c>
      <c r="N28" s="34">
        <v>6123.4699999999993</v>
      </c>
      <c r="O28" s="34">
        <v>6134.91</v>
      </c>
      <c r="P28" s="34">
        <v>6148.4</v>
      </c>
      <c r="Q28" s="34">
        <v>6136.7</v>
      </c>
      <c r="R28" s="34">
        <v>6137.18</v>
      </c>
      <c r="S28" s="34">
        <v>6153.44</v>
      </c>
      <c r="T28" s="34">
        <v>6234.58</v>
      </c>
      <c r="U28" s="34">
        <v>6121.41</v>
      </c>
      <c r="V28" s="34">
        <v>5977.58</v>
      </c>
      <c r="W28" s="34">
        <v>5720.58</v>
      </c>
      <c r="X28" s="34">
        <v>5513.03</v>
      </c>
      <c r="Y28" s="34">
        <v>5340.2999999999993</v>
      </c>
    </row>
    <row r="29" spans="1:25" s="31" customFormat="1" x14ac:dyDescent="0.25">
      <c r="A29" s="33">
        <v>18</v>
      </c>
      <c r="B29" s="34">
        <v>5376.01</v>
      </c>
      <c r="C29" s="34">
        <v>5286.5499999999993</v>
      </c>
      <c r="D29" s="34">
        <v>5259.41</v>
      </c>
      <c r="E29" s="34">
        <v>5187.16</v>
      </c>
      <c r="F29" s="34">
        <v>5260.7099999999991</v>
      </c>
      <c r="G29" s="34">
        <v>5297.59</v>
      </c>
      <c r="H29" s="34">
        <v>5326.37</v>
      </c>
      <c r="I29" s="34">
        <v>5526.67</v>
      </c>
      <c r="J29" s="34">
        <v>5853.53</v>
      </c>
      <c r="K29" s="34">
        <v>6104.19</v>
      </c>
      <c r="L29" s="34">
        <v>6134.44</v>
      </c>
      <c r="M29" s="34">
        <v>6139.5399999999991</v>
      </c>
      <c r="N29" s="34">
        <v>6130.6</v>
      </c>
      <c r="O29" s="34">
        <v>6132.11</v>
      </c>
      <c r="P29" s="34">
        <v>6137.1399999999994</v>
      </c>
      <c r="Q29" s="34">
        <v>6146.87</v>
      </c>
      <c r="R29" s="34">
        <v>6201.7699999999995</v>
      </c>
      <c r="S29" s="34">
        <v>6267.08</v>
      </c>
      <c r="T29" s="34">
        <v>6339.89</v>
      </c>
      <c r="U29" s="34">
        <v>6227.7099999999991</v>
      </c>
      <c r="V29" s="34">
        <v>6129.35</v>
      </c>
      <c r="W29" s="34">
        <v>6055.11</v>
      </c>
      <c r="X29" s="34">
        <v>5714.68</v>
      </c>
      <c r="Y29" s="34">
        <v>5424.67</v>
      </c>
    </row>
    <row r="30" spans="1:25" s="31" customFormat="1" x14ac:dyDescent="0.25">
      <c r="A30" s="33">
        <v>19</v>
      </c>
      <c r="B30" s="34">
        <v>5264.7</v>
      </c>
      <c r="C30" s="34">
        <v>5150.76</v>
      </c>
      <c r="D30" s="34">
        <v>5080.41</v>
      </c>
      <c r="E30" s="34">
        <v>5065.75</v>
      </c>
      <c r="F30" s="34">
        <v>5111.62</v>
      </c>
      <c r="G30" s="34">
        <v>5175.49</v>
      </c>
      <c r="H30" s="34">
        <v>5268.9299999999994</v>
      </c>
      <c r="I30" s="34">
        <v>5333.32</v>
      </c>
      <c r="J30" s="34">
        <v>5674.11</v>
      </c>
      <c r="K30" s="34">
        <v>5933.17</v>
      </c>
      <c r="L30" s="34">
        <v>5988.8799999999992</v>
      </c>
      <c r="M30" s="34">
        <v>6001.85</v>
      </c>
      <c r="N30" s="34">
        <v>5999.66</v>
      </c>
      <c r="O30" s="34">
        <v>6003.86</v>
      </c>
      <c r="P30" s="34">
        <v>6010.87</v>
      </c>
      <c r="Q30" s="34">
        <v>6031.24</v>
      </c>
      <c r="R30" s="34">
        <v>6104.0499999999993</v>
      </c>
      <c r="S30" s="34">
        <v>6130.43</v>
      </c>
      <c r="T30" s="34">
        <v>6172.43</v>
      </c>
      <c r="U30" s="34">
        <v>6095.3099999999995</v>
      </c>
      <c r="V30" s="34">
        <v>5995.7199999999993</v>
      </c>
      <c r="W30" s="34">
        <v>5946.7099999999991</v>
      </c>
      <c r="X30" s="34">
        <v>5485.6799999999994</v>
      </c>
      <c r="Y30" s="34">
        <v>5283.78</v>
      </c>
    </row>
    <row r="31" spans="1:25" s="31" customFormat="1" x14ac:dyDescent="0.25">
      <c r="A31" s="33">
        <v>20</v>
      </c>
      <c r="B31" s="34">
        <v>5173.26</v>
      </c>
      <c r="C31" s="34">
        <v>5096.95</v>
      </c>
      <c r="D31" s="34">
        <v>4970.99</v>
      </c>
      <c r="E31" s="34">
        <v>4973.8999999999996</v>
      </c>
      <c r="F31" s="34">
        <v>5085.6299999999992</v>
      </c>
      <c r="G31" s="34">
        <v>5247.57</v>
      </c>
      <c r="H31" s="34">
        <v>5399.8899999999994</v>
      </c>
      <c r="I31" s="34">
        <v>5772.53</v>
      </c>
      <c r="J31" s="34">
        <v>6136.74</v>
      </c>
      <c r="K31" s="34">
        <v>6275.94</v>
      </c>
      <c r="L31" s="34">
        <v>6298.82</v>
      </c>
      <c r="M31" s="34">
        <v>6267.85</v>
      </c>
      <c r="N31" s="34">
        <v>6191.0399999999991</v>
      </c>
      <c r="O31" s="34">
        <v>6204.2</v>
      </c>
      <c r="P31" s="34">
        <v>6210.44</v>
      </c>
      <c r="Q31" s="34">
        <v>6190.36</v>
      </c>
      <c r="R31" s="34">
        <v>6192.42</v>
      </c>
      <c r="S31" s="34">
        <v>6244.36</v>
      </c>
      <c r="T31" s="34">
        <v>6290.78</v>
      </c>
      <c r="U31" s="34">
        <v>6198.33</v>
      </c>
      <c r="V31" s="34">
        <v>6073.82</v>
      </c>
      <c r="W31" s="34">
        <v>5943.49</v>
      </c>
      <c r="X31" s="34">
        <v>5596.34</v>
      </c>
      <c r="Y31" s="34">
        <v>5284.67</v>
      </c>
    </row>
    <row r="32" spans="1:25" s="31" customFormat="1" x14ac:dyDescent="0.25">
      <c r="A32" s="33">
        <v>21</v>
      </c>
      <c r="B32" s="34">
        <v>5219.1299999999992</v>
      </c>
      <c r="C32" s="34">
        <v>5073.0199999999995</v>
      </c>
      <c r="D32" s="34">
        <v>4994.03</v>
      </c>
      <c r="E32" s="34">
        <v>4969.4599999999991</v>
      </c>
      <c r="F32" s="34">
        <v>5092.87</v>
      </c>
      <c r="G32" s="34">
        <v>5270.62</v>
      </c>
      <c r="H32" s="34">
        <v>5420.4599999999991</v>
      </c>
      <c r="I32" s="34">
        <v>5999.78</v>
      </c>
      <c r="J32" s="34">
        <v>6274.01</v>
      </c>
      <c r="K32" s="34">
        <v>6377.14</v>
      </c>
      <c r="L32" s="34">
        <v>6404.55</v>
      </c>
      <c r="M32" s="34">
        <v>6391.48</v>
      </c>
      <c r="N32" s="34">
        <v>6352.16</v>
      </c>
      <c r="O32" s="34">
        <v>6372.82</v>
      </c>
      <c r="P32" s="34">
        <v>6398.4199999999992</v>
      </c>
      <c r="Q32" s="34">
        <v>6177.12</v>
      </c>
      <c r="R32" s="34">
        <v>6174.91</v>
      </c>
      <c r="S32" s="34">
        <v>6252.28</v>
      </c>
      <c r="T32" s="34">
        <v>6297.4299999999994</v>
      </c>
      <c r="U32" s="34">
        <v>6220.2</v>
      </c>
      <c r="V32" s="34">
        <v>6135.49</v>
      </c>
      <c r="W32" s="34">
        <v>6070.6299999999992</v>
      </c>
      <c r="X32" s="34">
        <v>5739.5399999999991</v>
      </c>
      <c r="Y32" s="34">
        <v>5368.76</v>
      </c>
    </row>
    <row r="33" spans="1:25" s="31" customFormat="1" x14ac:dyDescent="0.25">
      <c r="A33" s="33">
        <v>22</v>
      </c>
      <c r="B33" s="34">
        <v>5303.9599999999991</v>
      </c>
      <c r="C33" s="34">
        <v>5236.54</v>
      </c>
      <c r="D33" s="34">
        <v>5139.03</v>
      </c>
      <c r="E33" s="34">
        <v>5136.5999999999995</v>
      </c>
      <c r="F33" s="34">
        <v>5193.1299999999992</v>
      </c>
      <c r="G33" s="34">
        <v>5321.53</v>
      </c>
      <c r="H33" s="34">
        <v>5687.44</v>
      </c>
      <c r="I33" s="34">
        <v>6016.1299999999992</v>
      </c>
      <c r="J33" s="34">
        <v>6285.6299999999992</v>
      </c>
      <c r="K33" s="34">
        <v>6388.0899999999992</v>
      </c>
      <c r="L33" s="34">
        <v>6436.829999999999</v>
      </c>
      <c r="M33" s="34">
        <v>6406.64</v>
      </c>
      <c r="N33" s="34">
        <v>6361.2499999999991</v>
      </c>
      <c r="O33" s="34">
        <v>6379.579999999999</v>
      </c>
      <c r="P33" s="34">
        <v>6384.3</v>
      </c>
      <c r="Q33" s="34">
        <v>6363.91</v>
      </c>
      <c r="R33" s="34">
        <v>6353.54</v>
      </c>
      <c r="S33" s="34">
        <v>6405.1699999999992</v>
      </c>
      <c r="T33" s="34">
        <v>6436.63</v>
      </c>
      <c r="U33" s="34">
        <v>6352.38</v>
      </c>
      <c r="V33" s="34">
        <v>6203.6399999999994</v>
      </c>
      <c r="W33" s="34">
        <v>6057.18</v>
      </c>
      <c r="X33" s="34">
        <v>5967.0199999999995</v>
      </c>
      <c r="Y33" s="34">
        <v>5421.86</v>
      </c>
    </row>
    <row r="34" spans="1:25" s="31" customFormat="1" x14ac:dyDescent="0.25">
      <c r="A34" s="33">
        <v>23</v>
      </c>
      <c r="B34" s="34">
        <v>5294.34</v>
      </c>
      <c r="C34" s="34">
        <v>5234.8599999999997</v>
      </c>
      <c r="D34" s="34">
        <v>5170.41</v>
      </c>
      <c r="E34" s="34">
        <v>5171.37</v>
      </c>
      <c r="F34" s="34">
        <v>5205.3799999999992</v>
      </c>
      <c r="G34" s="34">
        <v>5321.9299999999994</v>
      </c>
      <c r="H34" s="34">
        <v>5730.9599999999991</v>
      </c>
      <c r="I34" s="34">
        <v>6040.73</v>
      </c>
      <c r="J34" s="34">
        <v>6223.85</v>
      </c>
      <c r="K34" s="34">
        <v>6391.5899999999992</v>
      </c>
      <c r="L34" s="34">
        <v>6429.3499999999995</v>
      </c>
      <c r="M34" s="34">
        <v>6401.7599999999993</v>
      </c>
      <c r="N34" s="34">
        <v>6364.3</v>
      </c>
      <c r="O34" s="34">
        <v>6386.24</v>
      </c>
      <c r="P34" s="34">
        <v>6380.5199999999995</v>
      </c>
      <c r="Q34" s="34">
        <v>6365.8399999999992</v>
      </c>
      <c r="R34" s="34">
        <v>6362.6799999999994</v>
      </c>
      <c r="S34" s="34">
        <v>6404.16</v>
      </c>
      <c r="T34" s="34">
        <v>6448.61</v>
      </c>
      <c r="U34" s="34">
        <v>6326.0999999999995</v>
      </c>
      <c r="V34" s="34">
        <v>6163.12</v>
      </c>
      <c r="W34" s="34">
        <v>6043.93</v>
      </c>
      <c r="X34" s="34">
        <v>5849.57</v>
      </c>
      <c r="Y34" s="34">
        <v>5406.0199999999995</v>
      </c>
    </row>
    <row r="35" spans="1:25" s="31" customFormat="1" x14ac:dyDescent="0.25">
      <c r="A35" s="33">
        <v>24</v>
      </c>
      <c r="B35" s="34">
        <v>5260.5199999999995</v>
      </c>
      <c r="C35" s="34">
        <v>5186.1399999999994</v>
      </c>
      <c r="D35" s="34">
        <v>5116.04</v>
      </c>
      <c r="E35" s="34">
        <v>5082.58</v>
      </c>
      <c r="F35" s="34">
        <v>5131.59</v>
      </c>
      <c r="G35" s="34">
        <v>5283.12</v>
      </c>
      <c r="H35" s="34">
        <v>5634.48</v>
      </c>
      <c r="I35" s="34">
        <v>5938.62</v>
      </c>
      <c r="J35" s="34">
        <v>6133.19</v>
      </c>
      <c r="K35" s="34">
        <v>6251.4599999999991</v>
      </c>
      <c r="L35" s="34">
        <v>6286.0399999999991</v>
      </c>
      <c r="M35" s="34">
        <v>6259.1399999999994</v>
      </c>
      <c r="N35" s="34">
        <v>6213.3099999999995</v>
      </c>
      <c r="O35" s="34">
        <v>6238.2</v>
      </c>
      <c r="P35" s="34">
        <v>6239.87</v>
      </c>
      <c r="Q35" s="34">
        <v>6204.94</v>
      </c>
      <c r="R35" s="34">
        <v>6211.78</v>
      </c>
      <c r="S35" s="34">
        <v>6233.0399999999991</v>
      </c>
      <c r="T35" s="34">
        <v>6257.8099999999995</v>
      </c>
      <c r="U35" s="34">
        <v>6199.92</v>
      </c>
      <c r="V35" s="34">
        <v>6140.9699999999993</v>
      </c>
      <c r="W35" s="34">
        <v>6061.6399999999994</v>
      </c>
      <c r="X35" s="34">
        <v>5899.67</v>
      </c>
      <c r="Y35" s="34">
        <v>5410.26</v>
      </c>
    </row>
    <row r="36" spans="1:25" s="31" customFormat="1" x14ac:dyDescent="0.25">
      <c r="A36" s="33">
        <v>25</v>
      </c>
      <c r="B36" s="34">
        <v>5372.2199999999993</v>
      </c>
      <c r="C36" s="34">
        <v>5287.65</v>
      </c>
      <c r="D36" s="34">
        <v>5226.4599999999991</v>
      </c>
      <c r="E36" s="34">
        <v>5191.49</v>
      </c>
      <c r="F36" s="34">
        <v>5226.84</v>
      </c>
      <c r="G36" s="34">
        <v>5273.5599999999995</v>
      </c>
      <c r="H36" s="34">
        <v>5372.73</v>
      </c>
      <c r="I36" s="34">
        <v>5610.7</v>
      </c>
      <c r="J36" s="34">
        <v>5965.49</v>
      </c>
      <c r="K36" s="34">
        <v>6118.35</v>
      </c>
      <c r="L36" s="34">
        <v>6192.67</v>
      </c>
      <c r="M36" s="34">
        <v>6203.8799999999992</v>
      </c>
      <c r="N36" s="34">
        <v>6181.76</v>
      </c>
      <c r="O36" s="34">
        <v>6186.98</v>
      </c>
      <c r="P36" s="34">
        <v>6196.58</v>
      </c>
      <c r="Q36" s="34">
        <v>6208.48</v>
      </c>
      <c r="R36" s="34">
        <v>6225.5199999999995</v>
      </c>
      <c r="S36" s="34">
        <v>6298.48</v>
      </c>
      <c r="T36" s="34">
        <v>6345.8499999999995</v>
      </c>
      <c r="U36" s="34">
        <v>6242.08</v>
      </c>
      <c r="V36" s="34">
        <v>6149.28</v>
      </c>
      <c r="W36" s="34">
        <v>6063.82</v>
      </c>
      <c r="X36" s="34">
        <v>5889.6</v>
      </c>
      <c r="Y36" s="34">
        <v>5444.54</v>
      </c>
    </row>
    <row r="37" spans="1:25" s="31" customFormat="1" x14ac:dyDescent="0.25">
      <c r="A37" s="33">
        <v>26</v>
      </c>
      <c r="B37" s="34">
        <v>5321.9</v>
      </c>
      <c r="C37" s="34">
        <v>5265.42</v>
      </c>
      <c r="D37" s="34">
        <v>5201.5</v>
      </c>
      <c r="E37" s="34">
        <v>5156.16</v>
      </c>
      <c r="F37" s="34">
        <v>5198.9699999999993</v>
      </c>
      <c r="G37" s="34">
        <v>5265.0999999999995</v>
      </c>
      <c r="H37" s="34">
        <v>5295.9299999999994</v>
      </c>
      <c r="I37" s="34">
        <v>5451.7699999999995</v>
      </c>
      <c r="J37" s="34">
        <v>5848.69</v>
      </c>
      <c r="K37" s="34">
        <v>6119.2899999999991</v>
      </c>
      <c r="L37" s="34">
        <v>6152.5</v>
      </c>
      <c r="M37" s="34">
        <v>6286.0199999999995</v>
      </c>
      <c r="N37" s="34">
        <v>6293.53</v>
      </c>
      <c r="O37" s="34">
        <v>6295.73</v>
      </c>
      <c r="P37" s="34">
        <v>6336.8399999999992</v>
      </c>
      <c r="Q37" s="34">
        <v>6370.14</v>
      </c>
      <c r="R37" s="34">
        <v>6416.55</v>
      </c>
      <c r="S37" s="34">
        <v>6583.6799999999994</v>
      </c>
      <c r="T37" s="34">
        <v>6603.88</v>
      </c>
      <c r="U37" s="34">
        <v>6554.7499999999991</v>
      </c>
      <c r="V37" s="34">
        <v>6379.54</v>
      </c>
      <c r="W37" s="34">
        <v>6111.5399999999991</v>
      </c>
      <c r="X37" s="34">
        <v>5786.85</v>
      </c>
      <c r="Y37" s="34">
        <v>5395.29</v>
      </c>
    </row>
    <row r="38" spans="1:25" s="31" customFormat="1" x14ac:dyDescent="0.25">
      <c r="A38" s="33">
        <v>27</v>
      </c>
      <c r="B38" s="34">
        <v>5301.0599999999995</v>
      </c>
      <c r="C38" s="34">
        <v>5266.12</v>
      </c>
      <c r="D38" s="34">
        <v>5168</v>
      </c>
      <c r="E38" s="34">
        <v>5159.67</v>
      </c>
      <c r="F38" s="34">
        <v>5241.53</v>
      </c>
      <c r="G38" s="34">
        <v>5306.4699999999993</v>
      </c>
      <c r="H38" s="34">
        <v>5710.6799999999994</v>
      </c>
      <c r="I38" s="34">
        <v>6061.2</v>
      </c>
      <c r="J38" s="34">
        <v>6241.76</v>
      </c>
      <c r="K38" s="34">
        <v>6363.5599999999995</v>
      </c>
      <c r="L38" s="34">
        <v>6404.5999999999995</v>
      </c>
      <c r="M38" s="34">
        <v>6423.19</v>
      </c>
      <c r="N38" s="34">
        <v>6357.5599999999995</v>
      </c>
      <c r="O38" s="34">
        <v>6367.8099999999995</v>
      </c>
      <c r="P38" s="34">
        <v>6363.5999999999995</v>
      </c>
      <c r="Q38" s="34">
        <v>6356.63</v>
      </c>
      <c r="R38" s="34">
        <v>6294.8399999999992</v>
      </c>
      <c r="S38" s="34">
        <v>6360.579999999999</v>
      </c>
      <c r="T38" s="34">
        <v>6373.71</v>
      </c>
      <c r="U38" s="34">
        <v>6383.65</v>
      </c>
      <c r="V38" s="34">
        <v>6249.93</v>
      </c>
      <c r="W38" s="34">
        <v>6089.5599999999995</v>
      </c>
      <c r="X38" s="34">
        <v>5826.36</v>
      </c>
      <c r="Y38" s="34">
        <v>5330.65</v>
      </c>
    </row>
    <row r="39" spans="1:25" s="31" customFormat="1" x14ac:dyDescent="0.25">
      <c r="A39" s="33">
        <v>28</v>
      </c>
      <c r="B39" s="34">
        <v>5232.74</v>
      </c>
      <c r="C39" s="34">
        <v>5113.7999999999993</v>
      </c>
      <c r="D39" s="34">
        <v>5064.17</v>
      </c>
      <c r="E39" s="34">
        <v>5048.9299999999994</v>
      </c>
      <c r="F39" s="34">
        <v>5121.42</v>
      </c>
      <c r="G39" s="34">
        <v>5266.78</v>
      </c>
      <c r="H39" s="34">
        <v>5688.7099999999991</v>
      </c>
      <c r="I39" s="34">
        <v>6098.4</v>
      </c>
      <c r="J39" s="34">
        <v>6201.7699999999995</v>
      </c>
      <c r="K39" s="34">
        <v>6356.66</v>
      </c>
      <c r="L39" s="34">
        <v>6374.5999999999995</v>
      </c>
      <c r="M39" s="34">
        <v>6369.44</v>
      </c>
      <c r="N39" s="34">
        <v>6319.329999999999</v>
      </c>
      <c r="O39" s="34">
        <v>6383.41</v>
      </c>
      <c r="P39" s="34">
        <v>6396.61</v>
      </c>
      <c r="Q39" s="34">
        <v>6335.14</v>
      </c>
      <c r="R39" s="34">
        <v>6319.41</v>
      </c>
      <c r="S39" s="34">
        <v>6390.32</v>
      </c>
      <c r="T39" s="34">
        <v>6441.86</v>
      </c>
      <c r="U39" s="34">
        <v>6312.62</v>
      </c>
      <c r="V39" s="34">
        <v>6186.07</v>
      </c>
      <c r="W39" s="34">
        <v>6100.5399999999991</v>
      </c>
      <c r="X39" s="34">
        <v>5791.15</v>
      </c>
      <c r="Y39" s="34">
        <v>5421.82</v>
      </c>
    </row>
    <row r="40" spans="1:25" s="31" customFormat="1" outlineLevel="1" x14ac:dyDescent="0.25">
      <c r="A40" s="33">
        <v>29</v>
      </c>
      <c r="B40" s="34">
        <v>5348.58</v>
      </c>
      <c r="C40" s="34">
        <v>5278.08</v>
      </c>
      <c r="D40" s="34">
        <v>5228.3499999999995</v>
      </c>
      <c r="E40" s="34">
        <v>5205.1799999999994</v>
      </c>
      <c r="F40" s="34">
        <v>5279.28</v>
      </c>
      <c r="G40" s="34">
        <v>5396.73</v>
      </c>
      <c r="H40" s="34">
        <v>5801.3099999999995</v>
      </c>
      <c r="I40" s="34">
        <v>6132.4599999999991</v>
      </c>
      <c r="J40" s="34">
        <v>6323.71</v>
      </c>
      <c r="K40" s="34">
        <v>6402.4999999999991</v>
      </c>
      <c r="L40" s="34">
        <v>6533.46</v>
      </c>
      <c r="M40" s="34">
        <v>6494.7499999999991</v>
      </c>
      <c r="N40" s="34">
        <v>6411.8499999999995</v>
      </c>
      <c r="O40" s="34">
        <v>6441.98</v>
      </c>
      <c r="P40" s="34">
        <v>6400.3099999999995</v>
      </c>
      <c r="Q40" s="34">
        <v>6388.95</v>
      </c>
      <c r="R40" s="34">
        <v>6414.7</v>
      </c>
      <c r="S40" s="34">
        <v>6453.38</v>
      </c>
      <c r="T40" s="34">
        <v>6486.73</v>
      </c>
      <c r="U40" s="34">
        <v>6353.38</v>
      </c>
      <c r="V40" s="34">
        <v>6249.59</v>
      </c>
      <c r="W40" s="34">
        <v>6130.28</v>
      </c>
      <c r="X40" s="34">
        <v>5868.83</v>
      </c>
      <c r="Y40" s="34">
        <v>5456.08</v>
      </c>
    </row>
    <row r="41" spans="1:25" s="31" customFormat="1" outlineLevel="2" x14ac:dyDescent="0.25">
      <c r="A41" s="33">
        <v>30</v>
      </c>
      <c r="B41" s="34">
        <v>5285.9299999999994</v>
      </c>
      <c r="C41" s="34">
        <v>5231.8499999999995</v>
      </c>
      <c r="D41" s="34">
        <v>5111.1499999999996</v>
      </c>
      <c r="E41" s="34">
        <v>5098.17</v>
      </c>
      <c r="F41" s="34">
        <v>5169.8799999999992</v>
      </c>
      <c r="G41" s="34">
        <v>5294.01</v>
      </c>
      <c r="H41" s="34">
        <v>5681.6799999999994</v>
      </c>
      <c r="I41" s="34">
        <v>5981.84</v>
      </c>
      <c r="J41" s="34">
        <v>6250.2899999999991</v>
      </c>
      <c r="K41" s="34">
        <v>6314.55</v>
      </c>
      <c r="L41" s="34">
        <v>6344.49</v>
      </c>
      <c r="M41" s="34">
        <v>6321.8399999999992</v>
      </c>
      <c r="N41" s="34">
        <v>6301.04</v>
      </c>
      <c r="O41" s="34">
        <v>6318.78</v>
      </c>
      <c r="P41" s="34">
        <v>6321.94</v>
      </c>
      <c r="Q41" s="34">
        <v>6311.71</v>
      </c>
      <c r="R41" s="34">
        <v>6313.14</v>
      </c>
      <c r="S41" s="34">
        <v>6361.24</v>
      </c>
      <c r="T41" s="34">
        <v>6364.69</v>
      </c>
      <c r="U41" s="34">
        <v>6302.72</v>
      </c>
      <c r="V41" s="34">
        <v>6221.69</v>
      </c>
      <c r="W41" s="34">
        <v>6116.5599999999995</v>
      </c>
      <c r="X41" s="34">
        <v>5722.0199999999995</v>
      </c>
      <c r="Y41" s="34">
        <v>5419.62</v>
      </c>
    </row>
    <row r="42" spans="1:25" s="31" customFormat="1" outlineLevel="3" x14ac:dyDescent="0.25">
      <c r="A42" s="33">
        <v>31</v>
      </c>
      <c r="B42" s="34">
        <v>5260.53</v>
      </c>
      <c r="C42" s="34">
        <v>5215.28</v>
      </c>
      <c r="D42" s="34">
        <v>5163</v>
      </c>
      <c r="E42" s="34">
        <v>5105.91</v>
      </c>
      <c r="F42" s="34">
        <v>5156.1899999999996</v>
      </c>
      <c r="G42" s="34">
        <v>5284.01</v>
      </c>
      <c r="H42" s="34">
        <v>5656.83</v>
      </c>
      <c r="I42" s="34">
        <v>5969.48</v>
      </c>
      <c r="J42" s="34">
        <v>6192.25</v>
      </c>
      <c r="K42" s="34">
        <v>6304.6799999999994</v>
      </c>
      <c r="L42" s="34">
        <v>6320.53</v>
      </c>
      <c r="M42" s="34">
        <v>6312.36</v>
      </c>
      <c r="N42" s="34">
        <v>6263.91</v>
      </c>
      <c r="O42" s="34">
        <v>6283.7999999999993</v>
      </c>
      <c r="P42" s="34">
        <v>6283.5199999999995</v>
      </c>
      <c r="Q42" s="34">
        <v>6270.85</v>
      </c>
      <c r="R42" s="34">
        <v>6259.75</v>
      </c>
      <c r="S42" s="34">
        <v>6308.22</v>
      </c>
      <c r="T42" s="34">
        <v>6319.98</v>
      </c>
      <c r="U42" s="34">
        <v>6266.91</v>
      </c>
      <c r="V42" s="34">
        <v>6145.83</v>
      </c>
      <c r="W42" s="34">
        <v>6071.26</v>
      </c>
      <c r="X42" s="34">
        <v>5681.29</v>
      </c>
      <c r="Y42" s="34">
        <v>5334.67</v>
      </c>
    </row>
    <row r="43" spans="1:25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6581.96</v>
      </c>
      <c r="C46" s="34">
        <v>6491.3899999999994</v>
      </c>
      <c r="D46" s="34">
        <v>6428.26</v>
      </c>
      <c r="E46" s="34">
        <v>6426.66</v>
      </c>
      <c r="F46" s="34">
        <v>6493.18</v>
      </c>
      <c r="G46" s="34">
        <v>6619.1399999999994</v>
      </c>
      <c r="H46" s="34">
        <v>6851.4</v>
      </c>
      <c r="I46" s="34">
        <v>7326.63</v>
      </c>
      <c r="J46" s="34">
        <v>7583.98</v>
      </c>
      <c r="K46" s="34">
        <v>7778.7</v>
      </c>
      <c r="L46" s="34">
        <v>7801.8200000000006</v>
      </c>
      <c r="M46" s="34">
        <v>7760.45</v>
      </c>
      <c r="N46" s="34">
        <v>7727.21</v>
      </c>
      <c r="O46" s="34">
        <v>7733.9299999999994</v>
      </c>
      <c r="P46" s="34">
        <v>7737.31</v>
      </c>
      <c r="Q46" s="34">
        <v>7678.1100000000006</v>
      </c>
      <c r="R46" s="34">
        <v>7660.52</v>
      </c>
      <c r="S46" s="34">
        <v>7672.07</v>
      </c>
      <c r="T46" s="34">
        <v>7711.3499999999995</v>
      </c>
      <c r="U46" s="34">
        <v>7730.8200000000006</v>
      </c>
      <c r="V46" s="34">
        <v>7685.92</v>
      </c>
      <c r="W46" s="34">
        <v>7422.5</v>
      </c>
      <c r="X46" s="34">
        <v>7073.59</v>
      </c>
      <c r="Y46" s="34">
        <v>6717.65</v>
      </c>
    </row>
    <row r="47" spans="1:25" x14ac:dyDescent="0.25">
      <c r="A47" s="33">
        <v>2</v>
      </c>
      <c r="B47" s="34">
        <v>6617.0599999999995</v>
      </c>
      <c r="C47" s="34">
        <v>6506.26</v>
      </c>
      <c r="D47" s="34">
        <v>6537.1399999999994</v>
      </c>
      <c r="E47" s="34">
        <v>6536.1900000000005</v>
      </c>
      <c r="F47" s="34">
        <v>6563.99</v>
      </c>
      <c r="G47" s="34">
        <v>6664.75</v>
      </c>
      <c r="H47" s="34">
        <v>6916.4</v>
      </c>
      <c r="I47" s="34">
        <v>7430.65</v>
      </c>
      <c r="J47" s="34">
        <v>7609.15</v>
      </c>
      <c r="K47" s="34">
        <v>7815.7699999999995</v>
      </c>
      <c r="L47" s="34">
        <v>7837.55</v>
      </c>
      <c r="M47" s="34">
        <v>7797.8</v>
      </c>
      <c r="N47" s="34">
        <v>7750.89</v>
      </c>
      <c r="O47" s="34">
        <v>7764.19</v>
      </c>
      <c r="P47" s="34">
        <v>7762.0999999999995</v>
      </c>
      <c r="Q47" s="34">
        <v>7745.63</v>
      </c>
      <c r="R47" s="34">
        <v>7713.2599999999993</v>
      </c>
      <c r="S47" s="34">
        <v>7711.87</v>
      </c>
      <c r="T47" s="34">
        <v>7763.56</v>
      </c>
      <c r="U47" s="34">
        <v>7776.0999999999995</v>
      </c>
      <c r="V47" s="34">
        <v>7732.5199999999995</v>
      </c>
      <c r="W47" s="34">
        <v>7576.35</v>
      </c>
      <c r="X47" s="34">
        <v>7187.43</v>
      </c>
      <c r="Y47" s="34">
        <v>6786.7</v>
      </c>
    </row>
    <row r="48" spans="1:25" x14ac:dyDescent="0.25">
      <c r="A48" s="33">
        <v>3</v>
      </c>
      <c r="B48" s="34">
        <v>6637.61</v>
      </c>
      <c r="C48" s="34">
        <v>6551.09</v>
      </c>
      <c r="D48" s="34">
        <v>6560.79</v>
      </c>
      <c r="E48" s="34">
        <v>6569.76</v>
      </c>
      <c r="F48" s="34">
        <v>6635.45</v>
      </c>
      <c r="G48" s="34">
        <v>6703.72</v>
      </c>
      <c r="H48" s="34">
        <v>7000.34</v>
      </c>
      <c r="I48" s="34">
        <v>7424.59</v>
      </c>
      <c r="J48" s="34">
        <v>7635.8899999999994</v>
      </c>
      <c r="K48" s="34">
        <v>7847.81</v>
      </c>
      <c r="L48" s="34">
        <v>7843.66</v>
      </c>
      <c r="M48" s="34">
        <v>7780.69</v>
      </c>
      <c r="N48" s="34">
        <v>7726.78</v>
      </c>
      <c r="O48" s="34">
        <v>7743.92</v>
      </c>
      <c r="P48" s="34">
        <v>7727.47</v>
      </c>
      <c r="Q48" s="34">
        <v>7681.1900000000005</v>
      </c>
      <c r="R48" s="34">
        <v>7604.9699999999993</v>
      </c>
      <c r="S48" s="34">
        <v>7625.6100000000006</v>
      </c>
      <c r="T48" s="34">
        <v>7777.88</v>
      </c>
      <c r="U48" s="34">
        <v>7757.6500000000005</v>
      </c>
      <c r="V48" s="34">
        <v>7660.6900000000005</v>
      </c>
      <c r="W48" s="34">
        <v>7501.85</v>
      </c>
      <c r="X48" s="34">
        <v>7286.84</v>
      </c>
      <c r="Y48" s="34">
        <v>6947.54</v>
      </c>
    </row>
    <row r="49" spans="1:25" x14ac:dyDescent="0.25">
      <c r="A49" s="33">
        <v>4</v>
      </c>
      <c r="B49" s="34">
        <v>6665.63</v>
      </c>
      <c r="C49" s="34">
        <v>6601.34</v>
      </c>
      <c r="D49" s="34">
        <v>6608</v>
      </c>
      <c r="E49" s="34">
        <v>6609.4</v>
      </c>
      <c r="F49" s="34">
        <v>6612.5599999999995</v>
      </c>
      <c r="G49" s="34">
        <v>6677.33</v>
      </c>
      <c r="H49" s="34">
        <v>6757.3899999999994</v>
      </c>
      <c r="I49" s="34">
        <v>7043.48</v>
      </c>
      <c r="J49" s="34">
        <v>7383.2199999999993</v>
      </c>
      <c r="K49" s="34">
        <v>7566.5</v>
      </c>
      <c r="L49" s="34">
        <v>7658.23</v>
      </c>
      <c r="M49" s="34">
        <v>7649.92</v>
      </c>
      <c r="N49" s="34">
        <v>7623.13</v>
      </c>
      <c r="O49" s="34">
        <v>7607.71</v>
      </c>
      <c r="P49" s="34">
        <v>7636.45</v>
      </c>
      <c r="Q49" s="34">
        <v>7669.6399999999994</v>
      </c>
      <c r="R49" s="34">
        <v>7764.28</v>
      </c>
      <c r="S49" s="34">
        <v>7796.5999999999995</v>
      </c>
      <c r="T49" s="34">
        <v>7842.16</v>
      </c>
      <c r="U49" s="34">
        <v>7918.16</v>
      </c>
      <c r="V49" s="34">
        <v>7824.63</v>
      </c>
      <c r="W49" s="34">
        <v>7496.75</v>
      </c>
      <c r="X49" s="34">
        <v>7144.37</v>
      </c>
      <c r="Y49" s="34">
        <v>6986.33</v>
      </c>
    </row>
    <row r="50" spans="1:25" x14ac:dyDescent="0.25">
      <c r="A50" s="33">
        <v>5</v>
      </c>
      <c r="B50" s="34">
        <v>6611</v>
      </c>
      <c r="C50" s="34">
        <v>6525.49</v>
      </c>
      <c r="D50" s="34">
        <v>6522.97</v>
      </c>
      <c r="E50" s="34">
        <v>6521.48</v>
      </c>
      <c r="F50" s="34">
        <v>6534.67</v>
      </c>
      <c r="G50" s="34">
        <v>6610.54</v>
      </c>
      <c r="H50" s="34">
        <v>6673.33</v>
      </c>
      <c r="I50" s="34">
        <v>6778.54</v>
      </c>
      <c r="J50" s="34">
        <v>7119.7</v>
      </c>
      <c r="K50" s="34">
        <v>7477.79</v>
      </c>
      <c r="L50" s="34">
        <v>7532.49</v>
      </c>
      <c r="M50" s="34">
        <v>7552.8</v>
      </c>
      <c r="N50" s="34">
        <v>7558.52</v>
      </c>
      <c r="O50" s="34">
        <v>7535.96</v>
      </c>
      <c r="P50" s="34">
        <v>7537.32</v>
      </c>
      <c r="Q50" s="34">
        <v>7576.96</v>
      </c>
      <c r="R50" s="34">
        <v>7741.24</v>
      </c>
      <c r="S50" s="34">
        <v>7889.16</v>
      </c>
      <c r="T50" s="34">
        <v>7970.83</v>
      </c>
      <c r="U50" s="34">
        <v>8025.53</v>
      </c>
      <c r="V50" s="34">
        <v>7898.55</v>
      </c>
      <c r="W50" s="34">
        <v>7565.93</v>
      </c>
      <c r="X50" s="34">
        <v>7163.48</v>
      </c>
      <c r="Y50" s="34">
        <v>6922.76</v>
      </c>
    </row>
    <row r="51" spans="1:25" x14ac:dyDescent="0.25">
      <c r="A51" s="33">
        <v>6</v>
      </c>
      <c r="B51" s="34">
        <v>6663.55</v>
      </c>
      <c r="C51" s="34">
        <v>6543.62</v>
      </c>
      <c r="D51" s="34">
        <v>6553.33</v>
      </c>
      <c r="E51" s="34">
        <v>6541.18</v>
      </c>
      <c r="F51" s="34">
        <v>6634.82</v>
      </c>
      <c r="G51" s="34">
        <v>6772.41</v>
      </c>
      <c r="H51" s="34">
        <v>7252.01</v>
      </c>
      <c r="I51" s="34">
        <v>7487.9400000000005</v>
      </c>
      <c r="J51" s="34">
        <v>7892.67</v>
      </c>
      <c r="K51" s="34">
        <v>8022.2</v>
      </c>
      <c r="L51" s="34">
        <v>8018.0700000000006</v>
      </c>
      <c r="M51" s="34">
        <v>7968.81</v>
      </c>
      <c r="N51" s="34">
        <v>7966.2599999999993</v>
      </c>
      <c r="O51" s="34">
        <v>7983.4000000000005</v>
      </c>
      <c r="P51" s="34">
        <v>8010.9800000000005</v>
      </c>
      <c r="Q51" s="34">
        <v>8008.3200000000006</v>
      </c>
      <c r="R51" s="34">
        <v>8000.19</v>
      </c>
      <c r="S51" s="34">
        <v>7985.28</v>
      </c>
      <c r="T51" s="34">
        <v>8003.38</v>
      </c>
      <c r="U51" s="34">
        <v>7939.0700000000006</v>
      </c>
      <c r="V51" s="34">
        <v>7816.9000000000005</v>
      </c>
      <c r="W51" s="34">
        <v>7613.1</v>
      </c>
      <c r="X51" s="34">
        <v>7449.3</v>
      </c>
      <c r="Y51" s="34">
        <v>6762.32</v>
      </c>
    </row>
    <row r="52" spans="1:25" x14ac:dyDescent="0.25">
      <c r="A52" s="33">
        <v>7</v>
      </c>
      <c r="B52" s="34">
        <v>6608.41</v>
      </c>
      <c r="C52" s="34">
        <v>6506.98</v>
      </c>
      <c r="D52" s="34">
        <v>6488.4</v>
      </c>
      <c r="E52" s="34">
        <v>6482.87</v>
      </c>
      <c r="F52" s="34">
        <v>6547.3899999999994</v>
      </c>
      <c r="G52" s="34">
        <v>6606.74</v>
      </c>
      <c r="H52" s="34">
        <v>6873.54</v>
      </c>
      <c r="I52" s="34">
        <v>7114.43</v>
      </c>
      <c r="J52" s="34">
        <v>7601.98</v>
      </c>
      <c r="K52" s="34">
        <v>7889.81</v>
      </c>
      <c r="L52" s="34">
        <v>7885.39</v>
      </c>
      <c r="M52" s="34">
        <v>7836.9299999999994</v>
      </c>
      <c r="N52" s="34">
        <v>7660.41</v>
      </c>
      <c r="O52" s="34">
        <v>7742.91</v>
      </c>
      <c r="P52" s="34">
        <v>7730.63</v>
      </c>
      <c r="Q52" s="34">
        <v>7650.75</v>
      </c>
      <c r="R52" s="34">
        <v>7646.8</v>
      </c>
      <c r="S52" s="34">
        <v>7686.17</v>
      </c>
      <c r="T52" s="34">
        <v>7775.33</v>
      </c>
      <c r="U52" s="34">
        <v>7762.7</v>
      </c>
      <c r="V52" s="34">
        <v>7499.95</v>
      </c>
      <c r="W52" s="34">
        <v>7331.71</v>
      </c>
      <c r="X52" s="34">
        <v>7077.85</v>
      </c>
      <c r="Y52" s="34">
        <v>6700.63</v>
      </c>
    </row>
    <row r="53" spans="1:25" x14ac:dyDescent="0.25">
      <c r="A53" s="33">
        <v>8</v>
      </c>
      <c r="B53" s="34">
        <v>6597.04</v>
      </c>
      <c r="C53" s="34">
        <v>6525.55</v>
      </c>
      <c r="D53" s="34">
        <v>6513.08</v>
      </c>
      <c r="E53" s="34">
        <v>6495.79</v>
      </c>
      <c r="F53" s="34">
        <v>6542.72</v>
      </c>
      <c r="G53" s="34">
        <v>6619.68</v>
      </c>
      <c r="H53" s="34">
        <v>6850.52</v>
      </c>
      <c r="I53" s="34">
        <v>7056.04</v>
      </c>
      <c r="J53" s="34">
        <v>7440.58</v>
      </c>
      <c r="K53" s="34">
        <v>7672</v>
      </c>
      <c r="L53" s="34">
        <v>7702.91</v>
      </c>
      <c r="M53" s="34">
        <v>7628.43</v>
      </c>
      <c r="N53" s="34">
        <v>7530.1900000000005</v>
      </c>
      <c r="O53" s="34">
        <v>7580.29</v>
      </c>
      <c r="P53" s="34">
        <v>7615.67</v>
      </c>
      <c r="Q53" s="34">
        <v>7586.95</v>
      </c>
      <c r="R53" s="34">
        <v>7590.93</v>
      </c>
      <c r="S53" s="34">
        <v>7545.35</v>
      </c>
      <c r="T53" s="34">
        <v>7686.73</v>
      </c>
      <c r="U53" s="34">
        <v>7677.9699999999993</v>
      </c>
      <c r="V53" s="34">
        <v>7480.04</v>
      </c>
      <c r="W53" s="34">
        <v>7246.7800000000007</v>
      </c>
      <c r="X53" s="34">
        <v>7062.72</v>
      </c>
      <c r="Y53" s="34">
        <v>6773.92</v>
      </c>
    </row>
    <row r="54" spans="1:25" x14ac:dyDescent="0.25">
      <c r="A54" s="33">
        <v>9</v>
      </c>
      <c r="B54" s="34">
        <v>6578.83</v>
      </c>
      <c r="C54" s="34">
        <v>6491.8</v>
      </c>
      <c r="D54" s="34">
        <v>6503.76</v>
      </c>
      <c r="E54" s="34">
        <v>6517.54</v>
      </c>
      <c r="F54" s="34">
        <v>6562.03</v>
      </c>
      <c r="G54" s="34">
        <v>6670.47</v>
      </c>
      <c r="H54" s="34">
        <v>6896.75</v>
      </c>
      <c r="I54" s="34">
        <v>7137.65</v>
      </c>
      <c r="J54" s="34">
        <v>7588.6100000000006</v>
      </c>
      <c r="K54" s="34">
        <v>7737.29</v>
      </c>
      <c r="L54" s="34">
        <v>7764.8200000000006</v>
      </c>
      <c r="M54" s="34">
        <v>7734.9800000000005</v>
      </c>
      <c r="N54" s="34">
        <v>7689.7</v>
      </c>
      <c r="O54" s="34">
        <v>7752.29</v>
      </c>
      <c r="P54" s="34">
        <v>7751.79</v>
      </c>
      <c r="Q54" s="34">
        <v>7760.87</v>
      </c>
      <c r="R54" s="34">
        <v>7739.81</v>
      </c>
      <c r="S54" s="34">
        <v>7701.17</v>
      </c>
      <c r="T54" s="34">
        <v>7751.25</v>
      </c>
      <c r="U54" s="34">
        <v>7737.42</v>
      </c>
      <c r="V54" s="34">
        <v>7693.78</v>
      </c>
      <c r="W54" s="34">
        <v>7464.95</v>
      </c>
      <c r="X54" s="34">
        <v>7113.25</v>
      </c>
      <c r="Y54" s="34">
        <v>6808.41</v>
      </c>
    </row>
    <row r="55" spans="1:25" x14ac:dyDescent="0.25">
      <c r="A55" s="33">
        <v>10</v>
      </c>
      <c r="B55" s="34">
        <v>6675.1</v>
      </c>
      <c r="C55" s="34">
        <v>6602.43</v>
      </c>
      <c r="D55" s="34">
        <v>6598.3899999999994</v>
      </c>
      <c r="E55" s="34">
        <v>6597.77</v>
      </c>
      <c r="F55" s="34">
        <v>6644.32</v>
      </c>
      <c r="G55" s="34">
        <v>6682.68</v>
      </c>
      <c r="H55" s="34">
        <v>6898.61</v>
      </c>
      <c r="I55" s="34">
        <v>7125.85</v>
      </c>
      <c r="J55" s="34">
        <v>7595.29</v>
      </c>
      <c r="K55" s="34">
        <v>7750.0199999999995</v>
      </c>
      <c r="L55" s="34">
        <v>7776.38</v>
      </c>
      <c r="M55" s="34">
        <v>7744.66</v>
      </c>
      <c r="N55" s="34">
        <v>7694.3499999999995</v>
      </c>
      <c r="O55" s="34">
        <v>7711.53</v>
      </c>
      <c r="P55" s="34">
        <v>7698.9299999999994</v>
      </c>
      <c r="Q55" s="34">
        <v>7679.33</v>
      </c>
      <c r="R55" s="34">
        <v>7662.87</v>
      </c>
      <c r="S55" s="34">
        <v>7654.27</v>
      </c>
      <c r="T55" s="34">
        <v>7702.66</v>
      </c>
      <c r="U55" s="34">
        <v>7681.82</v>
      </c>
      <c r="V55" s="34">
        <v>7632.2800000000007</v>
      </c>
      <c r="W55" s="34">
        <v>7422.3600000000006</v>
      </c>
      <c r="X55" s="34">
        <v>7064.03</v>
      </c>
      <c r="Y55" s="34">
        <v>6764.58</v>
      </c>
    </row>
    <row r="56" spans="1:25" x14ac:dyDescent="0.25">
      <c r="A56" s="33">
        <v>11</v>
      </c>
      <c r="B56" s="34">
        <v>6668.6</v>
      </c>
      <c r="C56" s="34">
        <v>6541.98</v>
      </c>
      <c r="D56" s="34">
        <v>6530.15</v>
      </c>
      <c r="E56" s="34">
        <v>6516.34</v>
      </c>
      <c r="F56" s="34">
        <v>6526.42</v>
      </c>
      <c r="G56" s="34">
        <v>6538.87</v>
      </c>
      <c r="H56" s="34">
        <v>6621.74</v>
      </c>
      <c r="I56" s="34">
        <v>6830.66</v>
      </c>
      <c r="J56" s="34">
        <v>7134.05</v>
      </c>
      <c r="K56" s="34">
        <v>7426.48</v>
      </c>
      <c r="L56" s="34">
        <v>7482.9400000000005</v>
      </c>
      <c r="M56" s="34">
        <v>7499.4400000000005</v>
      </c>
      <c r="N56" s="34">
        <v>7434.9400000000005</v>
      </c>
      <c r="O56" s="34">
        <v>7428.6399999999994</v>
      </c>
      <c r="P56" s="34">
        <v>7425.07</v>
      </c>
      <c r="Q56" s="34">
        <v>7421.33</v>
      </c>
      <c r="R56" s="34">
        <v>7477.5</v>
      </c>
      <c r="S56" s="34">
        <v>7748.42</v>
      </c>
      <c r="T56" s="34">
        <v>7881.8499999999995</v>
      </c>
      <c r="U56" s="34">
        <v>7787.7</v>
      </c>
      <c r="V56" s="34">
        <v>7668.67</v>
      </c>
      <c r="W56" s="34">
        <v>7332.9699999999993</v>
      </c>
      <c r="X56" s="34">
        <v>6951.73</v>
      </c>
      <c r="Y56" s="34">
        <v>6704.6900000000005</v>
      </c>
    </row>
    <row r="57" spans="1:25" x14ac:dyDescent="0.25">
      <c r="A57" s="33">
        <v>12</v>
      </c>
      <c r="B57" s="34">
        <v>6660.78</v>
      </c>
      <c r="C57" s="34">
        <v>6533.52</v>
      </c>
      <c r="D57" s="34">
        <v>6482.37</v>
      </c>
      <c r="E57" s="34">
        <v>6438.24</v>
      </c>
      <c r="F57" s="34">
        <v>6455.7</v>
      </c>
      <c r="G57" s="34">
        <v>6501.28</v>
      </c>
      <c r="H57" s="34">
        <v>6563.47</v>
      </c>
      <c r="I57" s="34">
        <v>6695.58</v>
      </c>
      <c r="J57" s="34">
        <v>6949.99</v>
      </c>
      <c r="K57" s="34">
        <v>7113.52</v>
      </c>
      <c r="L57" s="34">
        <v>7183.45</v>
      </c>
      <c r="M57" s="34">
        <v>7205.3899999999994</v>
      </c>
      <c r="N57" s="34">
        <v>7200.07</v>
      </c>
      <c r="O57" s="34">
        <v>7191.1399999999994</v>
      </c>
      <c r="P57" s="34">
        <v>7197.63</v>
      </c>
      <c r="Q57" s="34">
        <v>7236.77</v>
      </c>
      <c r="R57" s="34">
        <v>7419.2199999999993</v>
      </c>
      <c r="S57" s="34">
        <v>7561.42</v>
      </c>
      <c r="T57" s="34">
        <v>7784.75</v>
      </c>
      <c r="U57" s="34">
        <v>7756.33</v>
      </c>
      <c r="V57" s="34">
        <v>7456.48</v>
      </c>
      <c r="W57" s="34">
        <v>7224.5</v>
      </c>
      <c r="X57" s="34">
        <v>6948.4</v>
      </c>
      <c r="Y57" s="34">
        <v>6672.84</v>
      </c>
    </row>
    <row r="58" spans="1:25" x14ac:dyDescent="0.25">
      <c r="A58" s="33">
        <v>13</v>
      </c>
      <c r="B58" s="34">
        <v>6664.01</v>
      </c>
      <c r="C58" s="34">
        <v>6538.09</v>
      </c>
      <c r="D58" s="34">
        <v>6488.42</v>
      </c>
      <c r="E58" s="34">
        <v>6467.8</v>
      </c>
      <c r="F58" s="34">
        <v>6546.9400000000005</v>
      </c>
      <c r="G58" s="34">
        <v>6667.26</v>
      </c>
      <c r="H58" s="34">
        <v>6980.51</v>
      </c>
      <c r="I58" s="34">
        <v>7171.3099999999995</v>
      </c>
      <c r="J58" s="34">
        <v>7752.81</v>
      </c>
      <c r="K58" s="34">
        <v>7910.5</v>
      </c>
      <c r="L58" s="34">
        <v>7952.88</v>
      </c>
      <c r="M58" s="34">
        <v>7858.5099999999993</v>
      </c>
      <c r="N58" s="34">
        <v>7830.78</v>
      </c>
      <c r="O58" s="34">
        <v>7849.38</v>
      </c>
      <c r="P58" s="34">
        <v>7877.33</v>
      </c>
      <c r="Q58" s="34">
        <v>7853.5700000000006</v>
      </c>
      <c r="R58" s="34">
        <v>7833.47</v>
      </c>
      <c r="S58" s="34">
        <v>7870.4000000000005</v>
      </c>
      <c r="T58" s="34">
        <v>7948.04</v>
      </c>
      <c r="U58" s="34">
        <v>7836.2</v>
      </c>
      <c r="V58" s="34">
        <v>7761.94</v>
      </c>
      <c r="W58" s="34">
        <v>7367.51</v>
      </c>
      <c r="X58" s="34">
        <v>7015.8</v>
      </c>
      <c r="Y58" s="34">
        <v>6754.33</v>
      </c>
    </row>
    <row r="59" spans="1:25" x14ac:dyDescent="0.25">
      <c r="A59" s="33">
        <v>14</v>
      </c>
      <c r="B59" s="34">
        <v>6562.01</v>
      </c>
      <c r="C59" s="34">
        <v>6493.05</v>
      </c>
      <c r="D59" s="34">
        <v>6480.24</v>
      </c>
      <c r="E59" s="34">
        <v>6445.78</v>
      </c>
      <c r="F59" s="34">
        <v>6516.77</v>
      </c>
      <c r="G59" s="34">
        <v>6650.1</v>
      </c>
      <c r="H59" s="34">
        <v>6894.28</v>
      </c>
      <c r="I59" s="34">
        <v>7114.98</v>
      </c>
      <c r="J59" s="34">
        <v>7580.12</v>
      </c>
      <c r="K59" s="34">
        <v>7731.46</v>
      </c>
      <c r="L59" s="34">
        <v>7741.92</v>
      </c>
      <c r="M59" s="34">
        <v>7731.9800000000005</v>
      </c>
      <c r="N59" s="34">
        <v>7708.11</v>
      </c>
      <c r="O59" s="34">
        <v>7724.05</v>
      </c>
      <c r="P59" s="34">
        <v>7729.31</v>
      </c>
      <c r="Q59" s="34">
        <v>7725.19</v>
      </c>
      <c r="R59" s="34">
        <v>7720.22</v>
      </c>
      <c r="S59" s="34">
        <v>7749.53</v>
      </c>
      <c r="T59" s="34">
        <v>7862.53</v>
      </c>
      <c r="U59" s="34">
        <v>7770.59</v>
      </c>
      <c r="V59" s="34">
        <v>7657.24</v>
      </c>
      <c r="W59" s="34">
        <v>7421.48</v>
      </c>
      <c r="X59" s="34">
        <v>7080.68</v>
      </c>
      <c r="Y59" s="34">
        <v>6819.97</v>
      </c>
    </row>
    <row r="60" spans="1:25" x14ac:dyDescent="0.25">
      <c r="A60" s="33">
        <v>15</v>
      </c>
      <c r="B60" s="34">
        <v>6543.77</v>
      </c>
      <c r="C60" s="34">
        <v>6471.29</v>
      </c>
      <c r="D60" s="34">
        <v>6364.2</v>
      </c>
      <c r="E60" s="34">
        <v>6410.88</v>
      </c>
      <c r="F60" s="34">
        <v>6457.93</v>
      </c>
      <c r="G60" s="34">
        <v>6643.21</v>
      </c>
      <c r="H60" s="34">
        <v>6901.66</v>
      </c>
      <c r="I60" s="34">
        <v>7145.48</v>
      </c>
      <c r="J60" s="34">
        <v>7652.27</v>
      </c>
      <c r="K60" s="34">
        <v>7782.0999999999995</v>
      </c>
      <c r="L60" s="34">
        <v>7814.46</v>
      </c>
      <c r="M60" s="34">
        <v>7837.38</v>
      </c>
      <c r="N60" s="34">
        <v>7748.08</v>
      </c>
      <c r="O60" s="34">
        <v>7900.14</v>
      </c>
      <c r="P60" s="34">
        <v>7777.0099999999993</v>
      </c>
      <c r="Q60" s="34">
        <v>7760.67</v>
      </c>
      <c r="R60" s="34">
        <v>7760.31</v>
      </c>
      <c r="S60" s="34">
        <v>7773.79</v>
      </c>
      <c r="T60" s="34">
        <v>7819.92</v>
      </c>
      <c r="U60" s="34">
        <v>7748.84</v>
      </c>
      <c r="V60" s="34">
        <v>7640.05</v>
      </c>
      <c r="W60" s="34">
        <v>7381.2</v>
      </c>
      <c r="X60" s="34">
        <v>6951.66</v>
      </c>
      <c r="Y60" s="34">
        <v>6735.6900000000005</v>
      </c>
    </row>
    <row r="61" spans="1:25" x14ac:dyDescent="0.25">
      <c r="A61" s="33">
        <v>16</v>
      </c>
      <c r="B61" s="34">
        <v>6460.11</v>
      </c>
      <c r="C61" s="34">
        <v>6359.24</v>
      </c>
      <c r="D61" s="34">
        <v>6327.59</v>
      </c>
      <c r="E61" s="34">
        <v>6335.5599999999995</v>
      </c>
      <c r="F61" s="34">
        <v>6461.91</v>
      </c>
      <c r="G61" s="34">
        <v>6642.3</v>
      </c>
      <c r="H61" s="34">
        <v>6850.65</v>
      </c>
      <c r="I61" s="34">
        <v>7126.08</v>
      </c>
      <c r="J61" s="34">
        <v>7548.02</v>
      </c>
      <c r="K61" s="34">
        <v>7686.92</v>
      </c>
      <c r="L61" s="34">
        <v>7711.39</v>
      </c>
      <c r="M61" s="34">
        <v>7690.4699999999993</v>
      </c>
      <c r="N61" s="34">
        <v>7646.59</v>
      </c>
      <c r="O61" s="34">
        <v>7669.98</v>
      </c>
      <c r="P61" s="34">
        <v>7684.2800000000007</v>
      </c>
      <c r="Q61" s="34">
        <v>7681.45</v>
      </c>
      <c r="R61" s="34">
        <v>7665.34</v>
      </c>
      <c r="S61" s="34">
        <v>7682.35</v>
      </c>
      <c r="T61" s="34">
        <v>7717.99</v>
      </c>
      <c r="U61" s="34">
        <v>7638.83</v>
      </c>
      <c r="V61" s="34">
        <v>7525.9</v>
      </c>
      <c r="W61" s="34">
        <v>7153.58</v>
      </c>
      <c r="X61" s="34">
        <v>6840.09</v>
      </c>
      <c r="Y61" s="34">
        <v>6652.07</v>
      </c>
    </row>
    <row r="62" spans="1:25" x14ac:dyDescent="0.25">
      <c r="A62" s="33">
        <v>17</v>
      </c>
      <c r="B62" s="34">
        <v>6536.13</v>
      </c>
      <c r="C62" s="34">
        <v>6468.73</v>
      </c>
      <c r="D62" s="34">
        <v>6463.3899999999994</v>
      </c>
      <c r="E62" s="34">
        <v>6464.62</v>
      </c>
      <c r="F62" s="34">
        <v>6536.67</v>
      </c>
      <c r="G62" s="34">
        <v>6670.62</v>
      </c>
      <c r="H62" s="34">
        <v>6830.86</v>
      </c>
      <c r="I62" s="34">
        <v>7109.67</v>
      </c>
      <c r="J62" s="34">
        <v>7428.37</v>
      </c>
      <c r="K62" s="34">
        <v>7567.91</v>
      </c>
      <c r="L62" s="34">
        <v>7617.46</v>
      </c>
      <c r="M62" s="34">
        <v>7552.1900000000005</v>
      </c>
      <c r="N62" s="34">
        <v>7525.9</v>
      </c>
      <c r="O62" s="34">
        <v>7537.34</v>
      </c>
      <c r="P62" s="34">
        <v>7550.83</v>
      </c>
      <c r="Q62" s="34">
        <v>7539.13</v>
      </c>
      <c r="R62" s="34">
        <v>7539.6100000000006</v>
      </c>
      <c r="S62" s="34">
        <v>7555.87</v>
      </c>
      <c r="T62" s="34">
        <v>7637.01</v>
      </c>
      <c r="U62" s="34">
        <v>7523.84</v>
      </c>
      <c r="V62" s="34">
        <v>7380.01</v>
      </c>
      <c r="W62" s="34">
        <v>7123.01</v>
      </c>
      <c r="X62" s="34">
        <v>6915.46</v>
      </c>
      <c r="Y62" s="34">
        <v>6742.73</v>
      </c>
    </row>
    <row r="63" spans="1:25" x14ac:dyDescent="0.25">
      <c r="A63" s="33">
        <v>18</v>
      </c>
      <c r="B63" s="34">
        <v>6778.4400000000005</v>
      </c>
      <c r="C63" s="34">
        <v>6688.98</v>
      </c>
      <c r="D63" s="34">
        <v>6661.84</v>
      </c>
      <c r="E63" s="34">
        <v>6589.59</v>
      </c>
      <c r="F63" s="34">
        <v>6663.1399999999994</v>
      </c>
      <c r="G63" s="34">
        <v>6700.02</v>
      </c>
      <c r="H63" s="34">
        <v>6728.8</v>
      </c>
      <c r="I63" s="34">
        <v>6929.1</v>
      </c>
      <c r="J63" s="34">
        <v>7255.96</v>
      </c>
      <c r="K63" s="34">
        <v>7506.62</v>
      </c>
      <c r="L63" s="34">
        <v>7536.87</v>
      </c>
      <c r="M63" s="34">
        <v>7541.9699999999993</v>
      </c>
      <c r="N63" s="34">
        <v>7533.0300000000007</v>
      </c>
      <c r="O63" s="34">
        <v>7534.54</v>
      </c>
      <c r="P63" s="34">
        <v>7539.57</v>
      </c>
      <c r="Q63" s="34">
        <v>7549.3</v>
      </c>
      <c r="R63" s="34">
        <v>7604.2</v>
      </c>
      <c r="S63" s="34">
        <v>7669.51</v>
      </c>
      <c r="T63" s="34">
        <v>7742.3200000000006</v>
      </c>
      <c r="U63" s="34">
        <v>7630.1399999999994</v>
      </c>
      <c r="V63" s="34">
        <v>7531.7800000000007</v>
      </c>
      <c r="W63" s="34">
        <v>7457.54</v>
      </c>
      <c r="X63" s="34">
        <v>7117.1100000000006</v>
      </c>
      <c r="Y63" s="34">
        <v>6827.1</v>
      </c>
    </row>
    <row r="64" spans="1:25" x14ac:dyDescent="0.25">
      <c r="A64" s="33">
        <v>19</v>
      </c>
      <c r="B64" s="34">
        <v>6667.13</v>
      </c>
      <c r="C64" s="34">
        <v>6553.1900000000005</v>
      </c>
      <c r="D64" s="34">
        <v>6482.84</v>
      </c>
      <c r="E64" s="34">
        <v>6468.18</v>
      </c>
      <c r="F64" s="34">
        <v>6514.05</v>
      </c>
      <c r="G64" s="34">
        <v>6577.92</v>
      </c>
      <c r="H64" s="34">
        <v>6671.36</v>
      </c>
      <c r="I64" s="34">
        <v>6735.75</v>
      </c>
      <c r="J64" s="34">
        <v>7076.54</v>
      </c>
      <c r="K64" s="34">
        <v>7335.6</v>
      </c>
      <c r="L64" s="34">
        <v>7391.3099999999995</v>
      </c>
      <c r="M64" s="34">
        <v>7404.2800000000007</v>
      </c>
      <c r="N64" s="34">
        <v>7402.09</v>
      </c>
      <c r="O64" s="34">
        <v>7406.29</v>
      </c>
      <c r="P64" s="34">
        <v>7413.3</v>
      </c>
      <c r="Q64" s="34">
        <v>7433.67</v>
      </c>
      <c r="R64" s="34">
        <v>7506.48</v>
      </c>
      <c r="S64" s="34">
        <v>7532.8600000000006</v>
      </c>
      <c r="T64" s="34">
        <v>7574.8600000000006</v>
      </c>
      <c r="U64" s="34">
        <v>7497.74</v>
      </c>
      <c r="V64" s="34">
        <v>7398.15</v>
      </c>
      <c r="W64" s="34">
        <v>7349.1399999999994</v>
      </c>
      <c r="X64" s="34">
        <v>6888.11</v>
      </c>
      <c r="Y64" s="34">
        <v>6686.21</v>
      </c>
    </row>
    <row r="65" spans="1:25" x14ac:dyDescent="0.25">
      <c r="A65" s="33">
        <v>20</v>
      </c>
      <c r="B65" s="34">
        <v>6575.6900000000005</v>
      </c>
      <c r="C65" s="34">
        <v>6499.38</v>
      </c>
      <c r="D65" s="34">
        <v>6373.42</v>
      </c>
      <c r="E65" s="34">
        <v>6376.33</v>
      </c>
      <c r="F65" s="34">
        <v>6488.0599999999995</v>
      </c>
      <c r="G65" s="34">
        <v>6650</v>
      </c>
      <c r="H65" s="34">
        <v>6802.32</v>
      </c>
      <c r="I65" s="34">
        <v>7174.96</v>
      </c>
      <c r="J65" s="34">
        <v>7539.17</v>
      </c>
      <c r="K65" s="34">
        <v>7678.37</v>
      </c>
      <c r="L65" s="34">
        <v>7701.25</v>
      </c>
      <c r="M65" s="34">
        <v>7670.2800000000007</v>
      </c>
      <c r="N65" s="34">
        <v>7593.4699999999993</v>
      </c>
      <c r="O65" s="34">
        <v>7606.63</v>
      </c>
      <c r="P65" s="34">
        <v>7612.87</v>
      </c>
      <c r="Q65" s="34">
        <v>7592.79</v>
      </c>
      <c r="R65" s="34">
        <v>7594.85</v>
      </c>
      <c r="S65" s="34">
        <v>7646.79</v>
      </c>
      <c r="T65" s="34">
        <v>7693.21</v>
      </c>
      <c r="U65" s="34">
        <v>7600.76</v>
      </c>
      <c r="V65" s="34">
        <v>7476.25</v>
      </c>
      <c r="W65" s="34">
        <v>7345.92</v>
      </c>
      <c r="X65" s="34">
        <v>6998.77</v>
      </c>
      <c r="Y65" s="34">
        <v>6687.1</v>
      </c>
    </row>
    <row r="66" spans="1:25" x14ac:dyDescent="0.25">
      <c r="A66" s="33">
        <v>21</v>
      </c>
      <c r="B66" s="34">
        <v>6621.5599999999995</v>
      </c>
      <c r="C66" s="34">
        <v>6475.45</v>
      </c>
      <c r="D66" s="34">
        <v>6396.46</v>
      </c>
      <c r="E66" s="34">
        <v>6371.8899999999994</v>
      </c>
      <c r="F66" s="34">
        <v>6495.3</v>
      </c>
      <c r="G66" s="34">
        <v>6673.05</v>
      </c>
      <c r="H66" s="34">
        <v>6822.8899999999994</v>
      </c>
      <c r="I66" s="34">
        <v>7402.21</v>
      </c>
      <c r="J66" s="34">
        <v>7676.4400000000005</v>
      </c>
      <c r="K66" s="34">
        <v>7779.5700000000006</v>
      </c>
      <c r="L66" s="34">
        <v>7806.9800000000005</v>
      </c>
      <c r="M66" s="34">
        <v>7793.91</v>
      </c>
      <c r="N66" s="34">
        <v>7754.59</v>
      </c>
      <c r="O66" s="34">
        <v>7775.25</v>
      </c>
      <c r="P66" s="34">
        <v>7800.8499999999995</v>
      </c>
      <c r="Q66" s="34">
        <v>7579.55</v>
      </c>
      <c r="R66" s="34">
        <v>7577.34</v>
      </c>
      <c r="S66" s="34">
        <v>7654.71</v>
      </c>
      <c r="T66" s="34">
        <v>7699.86</v>
      </c>
      <c r="U66" s="34">
        <v>7622.63</v>
      </c>
      <c r="V66" s="34">
        <v>7537.92</v>
      </c>
      <c r="W66" s="34">
        <v>7473.0599999999995</v>
      </c>
      <c r="X66" s="34">
        <v>7141.9699999999993</v>
      </c>
      <c r="Y66" s="34">
        <v>6771.1900000000005</v>
      </c>
    </row>
    <row r="67" spans="1:25" x14ac:dyDescent="0.25">
      <c r="A67" s="33">
        <v>22</v>
      </c>
      <c r="B67" s="34">
        <v>6706.3899999999994</v>
      </c>
      <c r="C67" s="34">
        <v>6638.97</v>
      </c>
      <c r="D67" s="34">
        <v>6541.46</v>
      </c>
      <c r="E67" s="34">
        <v>6539.03</v>
      </c>
      <c r="F67" s="34">
        <v>6595.5599999999995</v>
      </c>
      <c r="G67" s="34">
        <v>6723.96</v>
      </c>
      <c r="H67" s="34">
        <v>7089.87</v>
      </c>
      <c r="I67" s="34">
        <v>7418.5599999999995</v>
      </c>
      <c r="J67" s="34">
        <v>7688.0599999999995</v>
      </c>
      <c r="K67" s="34">
        <v>7790.5199999999995</v>
      </c>
      <c r="L67" s="34">
        <v>7839.2599999999993</v>
      </c>
      <c r="M67" s="34">
        <v>7809.0700000000006</v>
      </c>
      <c r="N67" s="34">
        <v>7763.6799999999994</v>
      </c>
      <c r="O67" s="34">
        <v>7782.0099999999993</v>
      </c>
      <c r="P67" s="34">
        <v>7786.7300000000005</v>
      </c>
      <c r="Q67" s="34">
        <v>7766.34</v>
      </c>
      <c r="R67" s="34">
        <v>7755.97</v>
      </c>
      <c r="S67" s="34">
        <v>7807.5999999999995</v>
      </c>
      <c r="T67" s="34">
        <v>7839.06</v>
      </c>
      <c r="U67" s="34">
        <v>7754.81</v>
      </c>
      <c r="V67" s="34">
        <v>7606.07</v>
      </c>
      <c r="W67" s="34">
        <v>7459.6100000000006</v>
      </c>
      <c r="X67" s="34">
        <v>7369.45</v>
      </c>
      <c r="Y67" s="34">
        <v>6824.29</v>
      </c>
    </row>
    <row r="68" spans="1:25" x14ac:dyDescent="0.25">
      <c r="A68" s="33">
        <v>23</v>
      </c>
      <c r="B68" s="34">
        <v>6696.77</v>
      </c>
      <c r="C68" s="34">
        <v>6637.29</v>
      </c>
      <c r="D68" s="34">
        <v>6572.84</v>
      </c>
      <c r="E68" s="34">
        <v>6573.8</v>
      </c>
      <c r="F68" s="34">
        <v>6607.8099999999995</v>
      </c>
      <c r="G68" s="34">
        <v>6724.36</v>
      </c>
      <c r="H68" s="34">
        <v>7133.3899999999994</v>
      </c>
      <c r="I68" s="34">
        <v>7443.16</v>
      </c>
      <c r="J68" s="34">
        <v>7626.2800000000007</v>
      </c>
      <c r="K68" s="34">
        <v>7794.0199999999995</v>
      </c>
      <c r="L68" s="34">
        <v>7831.78</v>
      </c>
      <c r="M68" s="34">
        <v>7804.19</v>
      </c>
      <c r="N68" s="34">
        <v>7766.7300000000005</v>
      </c>
      <c r="O68" s="34">
        <v>7788.67</v>
      </c>
      <c r="P68" s="34">
        <v>7782.95</v>
      </c>
      <c r="Q68" s="34">
        <v>7768.2699999999995</v>
      </c>
      <c r="R68" s="34">
        <v>7765.11</v>
      </c>
      <c r="S68" s="34">
        <v>7806.59</v>
      </c>
      <c r="T68" s="34">
        <v>7851.04</v>
      </c>
      <c r="U68" s="34">
        <v>7728.53</v>
      </c>
      <c r="V68" s="34">
        <v>7565.55</v>
      </c>
      <c r="W68" s="34">
        <v>7446.3600000000006</v>
      </c>
      <c r="X68" s="34">
        <v>7252</v>
      </c>
      <c r="Y68" s="34">
        <v>6808.45</v>
      </c>
    </row>
    <row r="69" spans="1:25" x14ac:dyDescent="0.25">
      <c r="A69" s="33">
        <v>24</v>
      </c>
      <c r="B69" s="34">
        <v>6662.95</v>
      </c>
      <c r="C69" s="34">
        <v>6588.57</v>
      </c>
      <c r="D69" s="34">
        <v>6518.47</v>
      </c>
      <c r="E69" s="34">
        <v>6485.01</v>
      </c>
      <c r="F69" s="34">
        <v>6534.02</v>
      </c>
      <c r="G69" s="34">
        <v>6685.55</v>
      </c>
      <c r="H69" s="34">
        <v>7036.91</v>
      </c>
      <c r="I69" s="34">
        <v>7341.05</v>
      </c>
      <c r="J69" s="34">
        <v>7535.62</v>
      </c>
      <c r="K69" s="34">
        <v>7653.8899999999994</v>
      </c>
      <c r="L69" s="34">
        <v>7688.4699999999993</v>
      </c>
      <c r="M69" s="34">
        <v>7661.57</v>
      </c>
      <c r="N69" s="34">
        <v>7615.74</v>
      </c>
      <c r="O69" s="34">
        <v>7640.63</v>
      </c>
      <c r="P69" s="34">
        <v>7642.3</v>
      </c>
      <c r="Q69" s="34">
        <v>7607.37</v>
      </c>
      <c r="R69" s="34">
        <v>7614.21</v>
      </c>
      <c r="S69" s="34">
        <v>7635.4699999999993</v>
      </c>
      <c r="T69" s="34">
        <v>7660.24</v>
      </c>
      <c r="U69" s="34">
        <v>7602.35</v>
      </c>
      <c r="V69" s="34">
        <v>7543.4</v>
      </c>
      <c r="W69" s="34">
        <v>7464.07</v>
      </c>
      <c r="X69" s="34">
        <v>7302.1</v>
      </c>
      <c r="Y69" s="34">
        <v>6812.6900000000005</v>
      </c>
    </row>
    <row r="70" spans="1:25" x14ac:dyDescent="0.25">
      <c r="A70" s="33">
        <v>25</v>
      </c>
      <c r="B70" s="34">
        <v>6774.65</v>
      </c>
      <c r="C70" s="34">
        <v>6690.08</v>
      </c>
      <c r="D70" s="34">
        <v>6628.8899999999994</v>
      </c>
      <c r="E70" s="34">
        <v>6593.92</v>
      </c>
      <c r="F70" s="34">
        <v>6629.27</v>
      </c>
      <c r="G70" s="34">
        <v>6675.99</v>
      </c>
      <c r="H70" s="34">
        <v>6775.16</v>
      </c>
      <c r="I70" s="34">
        <v>7013.13</v>
      </c>
      <c r="J70" s="34">
        <v>7367.92</v>
      </c>
      <c r="K70" s="34">
        <v>7520.7800000000007</v>
      </c>
      <c r="L70" s="34">
        <v>7595.1</v>
      </c>
      <c r="M70" s="34">
        <v>7606.3099999999995</v>
      </c>
      <c r="N70" s="34">
        <v>7584.1900000000005</v>
      </c>
      <c r="O70" s="34">
        <v>7589.41</v>
      </c>
      <c r="P70" s="34">
        <v>7599.01</v>
      </c>
      <c r="Q70" s="34">
        <v>7610.91</v>
      </c>
      <c r="R70" s="34">
        <v>7627.95</v>
      </c>
      <c r="S70" s="34">
        <v>7700.91</v>
      </c>
      <c r="T70" s="34">
        <v>7748.28</v>
      </c>
      <c r="U70" s="34">
        <v>7644.51</v>
      </c>
      <c r="V70" s="34">
        <v>7551.71</v>
      </c>
      <c r="W70" s="34">
        <v>7466.25</v>
      </c>
      <c r="X70" s="34">
        <v>7292.0300000000007</v>
      </c>
      <c r="Y70" s="34">
        <v>6846.97</v>
      </c>
    </row>
    <row r="71" spans="1:25" x14ac:dyDescent="0.25">
      <c r="A71" s="33">
        <v>26</v>
      </c>
      <c r="B71" s="34">
        <v>6724.33</v>
      </c>
      <c r="C71" s="34">
        <v>6667.85</v>
      </c>
      <c r="D71" s="34">
        <v>6603.93</v>
      </c>
      <c r="E71" s="34">
        <v>6558.59</v>
      </c>
      <c r="F71" s="34">
        <v>6601.4</v>
      </c>
      <c r="G71" s="34">
        <v>6667.53</v>
      </c>
      <c r="H71" s="34">
        <v>6698.36</v>
      </c>
      <c r="I71" s="34">
        <v>6854.2</v>
      </c>
      <c r="J71" s="34">
        <v>7251.12</v>
      </c>
      <c r="K71" s="34">
        <v>7521.7199999999993</v>
      </c>
      <c r="L71" s="34">
        <v>7554.93</v>
      </c>
      <c r="M71" s="34">
        <v>7688.45</v>
      </c>
      <c r="N71" s="34">
        <v>7695.96</v>
      </c>
      <c r="O71" s="34">
        <v>7698.16</v>
      </c>
      <c r="P71" s="34">
        <v>7739.2699999999995</v>
      </c>
      <c r="Q71" s="34">
        <v>7772.5700000000006</v>
      </c>
      <c r="R71" s="34">
        <v>7818.9800000000005</v>
      </c>
      <c r="S71" s="34">
        <v>7986.11</v>
      </c>
      <c r="T71" s="34">
        <v>8006.31</v>
      </c>
      <c r="U71" s="34">
        <v>7957.1799999999994</v>
      </c>
      <c r="V71" s="34">
        <v>7781.97</v>
      </c>
      <c r="W71" s="34">
        <v>7513.9699999999993</v>
      </c>
      <c r="X71" s="34">
        <v>7189.2800000000007</v>
      </c>
      <c r="Y71" s="34">
        <v>6797.72</v>
      </c>
    </row>
    <row r="72" spans="1:25" x14ac:dyDescent="0.25">
      <c r="A72" s="33">
        <v>27</v>
      </c>
      <c r="B72" s="34">
        <v>6703.49</v>
      </c>
      <c r="C72" s="34">
        <v>6668.55</v>
      </c>
      <c r="D72" s="34">
        <v>6570.43</v>
      </c>
      <c r="E72" s="34">
        <v>6562.1</v>
      </c>
      <c r="F72" s="34">
        <v>6643.96</v>
      </c>
      <c r="G72" s="34">
        <v>6708.9</v>
      </c>
      <c r="H72" s="34">
        <v>7113.11</v>
      </c>
      <c r="I72" s="34">
        <v>7463.63</v>
      </c>
      <c r="J72" s="34">
        <v>7644.1900000000005</v>
      </c>
      <c r="K72" s="34">
        <v>7765.99</v>
      </c>
      <c r="L72" s="34">
        <v>7807.03</v>
      </c>
      <c r="M72" s="34">
        <v>7825.62</v>
      </c>
      <c r="N72" s="34">
        <v>7759.99</v>
      </c>
      <c r="O72" s="34">
        <v>7770.24</v>
      </c>
      <c r="P72" s="34">
        <v>7766.03</v>
      </c>
      <c r="Q72" s="34">
        <v>7759.06</v>
      </c>
      <c r="R72" s="34">
        <v>7697.2699999999995</v>
      </c>
      <c r="S72" s="34">
        <v>7763.0099999999993</v>
      </c>
      <c r="T72" s="34">
        <v>7776.14</v>
      </c>
      <c r="U72" s="34">
        <v>7786.08</v>
      </c>
      <c r="V72" s="34">
        <v>7652.3600000000006</v>
      </c>
      <c r="W72" s="34">
        <v>7491.99</v>
      </c>
      <c r="X72" s="34">
        <v>7228.79</v>
      </c>
      <c r="Y72" s="34">
        <v>6733.08</v>
      </c>
    </row>
    <row r="73" spans="1:25" x14ac:dyDescent="0.25">
      <c r="A73" s="33">
        <v>28</v>
      </c>
      <c r="B73" s="34">
        <v>6635.17</v>
      </c>
      <c r="C73" s="34">
        <v>6516.23</v>
      </c>
      <c r="D73" s="34">
        <v>6466.6</v>
      </c>
      <c r="E73" s="34">
        <v>6451.36</v>
      </c>
      <c r="F73" s="34">
        <v>6523.85</v>
      </c>
      <c r="G73" s="34">
        <v>6669.21</v>
      </c>
      <c r="H73" s="34">
        <v>7091.1399999999994</v>
      </c>
      <c r="I73" s="34">
        <v>7500.83</v>
      </c>
      <c r="J73" s="34">
        <v>7604.2</v>
      </c>
      <c r="K73" s="34">
        <v>7759.09</v>
      </c>
      <c r="L73" s="34">
        <v>7777.03</v>
      </c>
      <c r="M73" s="34">
        <v>7771.87</v>
      </c>
      <c r="N73" s="34">
        <v>7721.7599999999993</v>
      </c>
      <c r="O73" s="34">
        <v>7785.84</v>
      </c>
      <c r="P73" s="34">
        <v>7799.04</v>
      </c>
      <c r="Q73" s="34">
        <v>7737.5700000000006</v>
      </c>
      <c r="R73" s="34">
        <v>7721.84</v>
      </c>
      <c r="S73" s="34">
        <v>7792.75</v>
      </c>
      <c r="T73" s="34">
        <v>7844.29</v>
      </c>
      <c r="U73" s="34">
        <v>7715.05</v>
      </c>
      <c r="V73" s="34">
        <v>7588.5</v>
      </c>
      <c r="W73" s="34">
        <v>7502.9699999999993</v>
      </c>
      <c r="X73" s="34">
        <v>7193.58</v>
      </c>
      <c r="Y73" s="34">
        <v>6824.25</v>
      </c>
    </row>
    <row r="74" spans="1:25" outlineLevel="1" x14ac:dyDescent="0.25">
      <c r="A74" s="33">
        <v>29</v>
      </c>
      <c r="B74" s="34">
        <v>6751.01</v>
      </c>
      <c r="C74" s="34">
        <v>6680.51</v>
      </c>
      <c r="D74" s="34">
        <v>6630.78</v>
      </c>
      <c r="E74" s="34">
        <v>6607.61</v>
      </c>
      <c r="F74" s="34">
        <v>6681.71</v>
      </c>
      <c r="G74" s="34">
        <v>6799.16</v>
      </c>
      <c r="H74" s="34">
        <v>7203.74</v>
      </c>
      <c r="I74" s="34">
        <v>7534.8899999999994</v>
      </c>
      <c r="J74" s="34">
        <v>7726.14</v>
      </c>
      <c r="K74" s="34">
        <v>7804.9299999999994</v>
      </c>
      <c r="L74" s="34">
        <v>7935.89</v>
      </c>
      <c r="M74" s="34">
        <v>7897.1799999999994</v>
      </c>
      <c r="N74" s="34">
        <v>7814.28</v>
      </c>
      <c r="O74" s="34">
        <v>7844.41</v>
      </c>
      <c r="P74" s="34">
        <v>7802.74</v>
      </c>
      <c r="Q74" s="34">
        <v>7791.38</v>
      </c>
      <c r="R74" s="34">
        <v>7817.13</v>
      </c>
      <c r="S74" s="34">
        <v>7855.81</v>
      </c>
      <c r="T74" s="34">
        <v>7889.16</v>
      </c>
      <c r="U74" s="34">
        <v>7755.81</v>
      </c>
      <c r="V74" s="34">
        <v>7652.02</v>
      </c>
      <c r="W74" s="34">
        <v>7532.71</v>
      </c>
      <c r="X74" s="34">
        <v>7271.26</v>
      </c>
      <c r="Y74" s="34">
        <v>6858.51</v>
      </c>
    </row>
    <row r="75" spans="1:25" outlineLevel="2" x14ac:dyDescent="0.25">
      <c r="A75" s="33">
        <v>30</v>
      </c>
      <c r="B75" s="34">
        <v>6688.36</v>
      </c>
      <c r="C75" s="34">
        <v>6634.28</v>
      </c>
      <c r="D75" s="34">
        <v>6513.58</v>
      </c>
      <c r="E75" s="34">
        <v>6500.6</v>
      </c>
      <c r="F75" s="34">
        <v>6572.3099999999995</v>
      </c>
      <c r="G75" s="34">
        <v>6696.4400000000005</v>
      </c>
      <c r="H75" s="34">
        <v>7084.11</v>
      </c>
      <c r="I75" s="34">
        <v>7384.27</v>
      </c>
      <c r="J75" s="34">
        <v>7652.7199999999993</v>
      </c>
      <c r="K75" s="34">
        <v>7716.9800000000005</v>
      </c>
      <c r="L75" s="34">
        <v>7746.92</v>
      </c>
      <c r="M75" s="34">
        <v>7724.2699999999995</v>
      </c>
      <c r="N75" s="34">
        <v>7703.47</v>
      </c>
      <c r="O75" s="34">
        <v>7721.21</v>
      </c>
      <c r="P75" s="34">
        <v>7724.37</v>
      </c>
      <c r="Q75" s="34">
        <v>7714.14</v>
      </c>
      <c r="R75" s="34">
        <v>7715.5700000000006</v>
      </c>
      <c r="S75" s="34">
        <v>7763.67</v>
      </c>
      <c r="T75" s="34">
        <v>7767.12</v>
      </c>
      <c r="U75" s="34">
        <v>7705.1500000000005</v>
      </c>
      <c r="V75" s="34">
        <v>7624.12</v>
      </c>
      <c r="W75" s="34">
        <v>7518.99</v>
      </c>
      <c r="X75" s="34">
        <v>7124.45</v>
      </c>
      <c r="Y75" s="34">
        <v>6822.05</v>
      </c>
    </row>
    <row r="76" spans="1:25" outlineLevel="3" x14ac:dyDescent="0.25">
      <c r="A76" s="33">
        <v>31</v>
      </c>
      <c r="B76" s="34">
        <v>6662.96</v>
      </c>
      <c r="C76" s="34">
        <v>6617.71</v>
      </c>
      <c r="D76" s="34">
        <v>6565.43</v>
      </c>
      <c r="E76" s="34">
        <v>6508.34</v>
      </c>
      <c r="F76" s="34">
        <v>6558.62</v>
      </c>
      <c r="G76" s="34">
        <v>6686.4400000000005</v>
      </c>
      <c r="H76" s="34">
        <v>7059.26</v>
      </c>
      <c r="I76" s="34">
        <v>7371.91</v>
      </c>
      <c r="J76" s="34">
        <v>7594.68</v>
      </c>
      <c r="K76" s="34">
        <v>7707.11</v>
      </c>
      <c r="L76" s="34">
        <v>7722.96</v>
      </c>
      <c r="M76" s="34">
        <v>7714.79</v>
      </c>
      <c r="N76" s="34">
        <v>7666.34</v>
      </c>
      <c r="O76" s="34">
        <v>7686.23</v>
      </c>
      <c r="P76" s="34">
        <v>7685.95</v>
      </c>
      <c r="Q76" s="34">
        <v>7673.2800000000007</v>
      </c>
      <c r="R76" s="34">
        <v>7662.18</v>
      </c>
      <c r="S76" s="34">
        <v>7710.6500000000005</v>
      </c>
      <c r="T76" s="34">
        <v>7722.41</v>
      </c>
      <c r="U76" s="34">
        <v>7669.34</v>
      </c>
      <c r="V76" s="34">
        <v>7548.26</v>
      </c>
      <c r="W76" s="34">
        <v>7473.6900000000005</v>
      </c>
      <c r="X76" s="34">
        <v>7083.72</v>
      </c>
      <c r="Y76" s="34">
        <v>6737.1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6584.1</v>
      </c>
      <c r="C80" s="34">
        <v>6493.53</v>
      </c>
      <c r="D80" s="34">
        <v>6430.4</v>
      </c>
      <c r="E80" s="34">
        <v>6428.7999999999993</v>
      </c>
      <c r="F80" s="34">
        <v>6495.32</v>
      </c>
      <c r="G80" s="34">
        <v>6621.28</v>
      </c>
      <c r="H80" s="34">
        <v>6853.54</v>
      </c>
      <c r="I80" s="34">
        <v>7328.77</v>
      </c>
      <c r="J80" s="34">
        <v>7586.12</v>
      </c>
      <c r="K80" s="34">
        <v>7780.84</v>
      </c>
      <c r="L80" s="34">
        <v>7803.9600000000009</v>
      </c>
      <c r="M80" s="34">
        <v>7762.59</v>
      </c>
      <c r="N80" s="34">
        <v>7729.35</v>
      </c>
      <c r="O80" s="34">
        <v>7736.07</v>
      </c>
      <c r="P80" s="34">
        <v>7739.4500000000007</v>
      </c>
      <c r="Q80" s="34">
        <v>7680.25</v>
      </c>
      <c r="R80" s="34">
        <v>7662.66</v>
      </c>
      <c r="S80" s="34">
        <v>7674.21</v>
      </c>
      <c r="T80" s="34">
        <v>7713.49</v>
      </c>
      <c r="U80" s="34">
        <v>7732.9600000000009</v>
      </c>
      <c r="V80" s="34">
        <v>7688.0599999999995</v>
      </c>
      <c r="W80" s="34">
        <v>7424.6399999999994</v>
      </c>
      <c r="X80" s="34">
        <v>7075.73</v>
      </c>
      <c r="Y80" s="34">
        <v>6719.79</v>
      </c>
    </row>
    <row r="81" spans="1:25" x14ac:dyDescent="0.25">
      <c r="A81" s="33">
        <v>2</v>
      </c>
      <c r="B81" s="34">
        <v>6619.2</v>
      </c>
      <c r="C81" s="34">
        <v>6508.4</v>
      </c>
      <c r="D81" s="34">
        <v>6539.28</v>
      </c>
      <c r="E81" s="34">
        <v>6538.33</v>
      </c>
      <c r="F81" s="34">
        <v>6566.1299999999992</v>
      </c>
      <c r="G81" s="34">
        <v>6666.8899999999994</v>
      </c>
      <c r="H81" s="34">
        <v>6918.54</v>
      </c>
      <c r="I81" s="34">
        <v>7432.79</v>
      </c>
      <c r="J81" s="34">
        <v>7611.29</v>
      </c>
      <c r="K81" s="34">
        <v>7817.91</v>
      </c>
      <c r="L81" s="34">
        <v>7839.6900000000005</v>
      </c>
      <c r="M81" s="34">
        <v>7799.9400000000005</v>
      </c>
      <c r="N81" s="34">
        <v>7753.0300000000007</v>
      </c>
      <c r="O81" s="34">
        <v>7766.33</v>
      </c>
      <c r="P81" s="34">
        <v>7764.24</v>
      </c>
      <c r="Q81" s="34">
        <v>7747.77</v>
      </c>
      <c r="R81" s="34">
        <v>7715.4</v>
      </c>
      <c r="S81" s="34">
        <v>7714.01</v>
      </c>
      <c r="T81" s="34">
        <v>7765.7000000000007</v>
      </c>
      <c r="U81" s="34">
        <v>7778.24</v>
      </c>
      <c r="V81" s="34">
        <v>7734.66</v>
      </c>
      <c r="W81" s="34">
        <v>7578.49</v>
      </c>
      <c r="X81" s="34">
        <v>7189.57</v>
      </c>
      <c r="Y81" s="34">
        <v>6788.84</v>
      </c>
    </row>
    <row r="82" spans="1:25" x14ac:dyDescent="0.25">
      <c r="A82" s="33">
        <v>3</v>
      </c>
      <c r="B82" s="34">
        <v>6639.75</v>
      </c>
      <c r="C82" s="34">
        <v>6553.23</v>
      </c>
      <c r="D82" s="34">
        <v>6562.93</v>
      </c>
      <c r="E82" s="34">
        <v>6571.9</v>
      </c>
      <c r="F82" s="34">
        <v>6637.59</v>
      </c>
      <c r="G82" s="34">
        <v>6705.8600000000006</v>
      </c>
      <c r="H82" s="34">
        <v>7002.48</v>
      </c>
      <c r="I82" s="34">
        <v>7426.73</v>
      </c>
      <c r="J82" s="34">
        <v>7638.03</v>
      </c>
      <c r="K82" s="34">
        <v>7849.9500000000007</v>
      </c>
      <c r="L82" s="34">
        <v>7845.7999999999993</v>
      </c>
      <c r="M82" s="34">
        <v>7782.83</v>
      </c>
      <c r="N82" s="34">
        <v>7728.92</v>
      </c>
      <c r="O82" s="34">
        <v>7746.0599999999995</v>
      </c>
      <c r="P82" s="34">
        <v>7729.6100000000006</v>
      </c>
      <c r="Q82" s="34">
        <v>7683.33</v>
      </c>
      <c r="R82" s="34">
        <v>7607.11</v>
      </c>
      <c r="S82" s="34">
        <v>7627.75</v>
      </c>
      <c r="T82" s="34">
        <v>7780.02</v>
      </c>
      <c r="U82" s="34">
        <v>7759.7900000000009</v>
      </c>
      <c r="V82" s="34">
        <v>7662.83</v>
      </c>
      <c r="W82" s="34">
        <v>7503.99</v>
      </c>
      <c r="X82" s="34">
        <v>7288.98</v>
      </c>
      <c r="Y82" s="34">
        <v>6949.68</v>
      </c>
    </row>
    <row r="83" spans="1:25" x14ac:dyDescent="0.25">
      <c r="A83" s="33">
        <v>4</v>
      </c>
      <c r="B83" s="34">
        <v>6667.77</v>
      </c>
      <c r="C83" s="34">
        <v>6603.48</v>
      </c>
      <c r="D83" s="34">
        <v>6610.1399999999994</v>
      </c>
      <c r="E83" s="34">
        <v>6611.54</v>
      </c>
      <c r="F83" s="34">
        <v>6614.7</v>
      </c>
      <c r="G83" s="34">
        <v>6679.4699999999993</v>
      </c>
      <c r="H83" s="34">
        <v>6759.53</v>
      </c>
      <c r="I83" s="34">
        <v>7045.62</v>
      </c>
      <c r="J83" s="34">
        <v>7385.36</v>
      </c>
      <c r="K83" s="34">
        <v>7568.6399999999994</v>
      </c>
      <c r="L83" s="34">
        <v>7660.37</v>
      </c>
      <c r="M83" s="34">
        <v>7652.0599999999995</v>
      </c>
      <c r="N83" s="34">
        <v>7625.27</v>
      </c>
      <c r="O83" s="34">
        <v>7609.85</v>
      </c>
      <c r="P83" s="34">
        <v>7638.59</v>
      </c>
      <c r="Q83" s="34">
        <v>7671.78</v>
      </c>
      <c r="R83" s="34">
        <v>7766.42</v>
      </c>
      <c r="S83" s="34">
        <v>7798.74</v>
      </c>
      <c r="T83" s="34">
        <v>7844.2999999999993</v>
      </c>
      <c r="U83" s="34">
        <v>7920.2999999999993</v>
      </c>
      <c r="V83" s="34">
        <v>7826.77</v>
      </c>
      <c r="W83" s="34">
        <v>7498.8899999999994</v>
      </c>
      <c r="X83" s="34">
        <v>7146.51</v>
      </c>
      <c r="Y83" s="34">
        <v>6988.4699999999993</v>
      </c>
    </row>
    <row r="84" spans="1:25" x14ac:dyDescent="0.25">
      <c r="A84" s="33">
        <v>5</v>
      </c>
      <c r="B84" s="34">
        <v>6613.1399999999994</v>
      </c>
      <c r="C84" s="34">
        <v>6527.6299999999992</v>
      </c>
      <c r="D84" s="34">
        <v>6525.1100000000006</v>
      </c>
      <c r="E84" s="34">
        <v>6523.62</v>
      </c>
      <c r="F84" s="34">
        <v>6536.8099999999995</v>
      </c>
      <c r="G84" s="34">
        <v>6612.68</v>
      </c>
      <c r="H84" s="34">
        <v>6675.4699999999993</v>
      </c>
      <c r="I84" s="34">
        <v>6780.68</v>
      </c>
      <c r="J84" s="34">
        <v>7121.84</v>
      </c>
      <c r="K84" s="34">
        <v>7479.93</v>
      </c>
      <c r="L84" s="34">
        <v>7534.6299999999992</v>
      </c>
      <c r="M84" s="34">
        <v>7554.9400000000005</v>
      </c>
      <c r="N84" s="34">
        <v>7560.66</v>
      </c>
      <c r="O84" s="34">
        <v>7538.1</v>
      </c>
      <c r="P84" s="34">
        <v>7539.46</v>
      </c>
      <c r="Q84" s="34">
        <v>7579.1</v>
      </c>
      <c r="R84" s="34">
        <v>7743.3799999999992</v>
      </c>
      <c r="S84" s="34">
        <v>7891.2999999999993</v>
      </c>
      <c r="T84" s="34">
        <v>7972.9699999999993</v>
      </c>
      <c r="U84" s="34">
        <v>8027.67</v>
      </c>
      <c r="V84" s="34">
        <v>7900.6900000000005</v>
      </c>
      <c r="W84" s="34">
        <v>7568.07</v>
      </c>
      <c r="X84" s="34">
        <v>7165.62</v>
      </c>
      <c r="Y84" s="34">
        <v>6924.9</v>
      </c>
    </row>
    <row r="85" spans="1:25" x14ac:dyDescent="0.25">
      <c r="A85" s="33">
        <v>6</v>
      </c>
      <c r="B85" s="34">
        <v>6665.6900000000005</v>
      </c>
      <c r="C85" s="34">
        <v>6545.76</v>
      </c>
      <c r="D85" s="34">
        <v>6555.4699999999993</v>
      </c>
      <c r="E85" s="34">
        <v>6543.32</v>
      </c>
      <c r="F85" s="34">
        <v>6636.9599999999991</v>
      </c>
      <c r="G85" s="34">
        <v>6774.5499999999993</v>
      </c>
      <c r="H85" s="34">
        <v>7254.15</v>
      </c>
      <c r="I85" s="34">
        <v>7490.08</v>
      </c>
      <c r="J85" s="34">
        <v>7894.8099999999995</v>
      </c>
      <c r="K85" s="34">
        <v>8024.34</v>
      </c>
      <c r="L85" s="34">
        <v>8020.2100000000009</v>
      </c>
      <c r="M85" s="34">
        <v>7970.9500000000007</v>
      </c>
      <c r="N85" s="34">
        <v>7968.4</v>
      </c>
      <c r="O85" s="34">
        <v>7985.5400000000009</v>
      </c>
      <c r="P85" s="34">
        <v>8013.1200000000008</v>
      </c>
      <c r="Q85" s="34">
        <v>8010.4600000000009</v>
      </c>
      <c r="R85" s="34">
        <v>8002.33</v>
      </c>
      <c r="S85" s="34">
        <v>7987.42</v>
      </c>
      <c r="T85" s="34">
        <v>8005.52</v>
      </c>
      <c r="U85" s="34">
        <v>7941.2100000000009</v>
      </c>
      <c r="V85" s="34">
        <v>7819.0400000000009</v>
      </c>
      <c r="W85" s="34">
        <v>7615.24</v>
      </c>
      <c r="X85" s="34">
        <v>7451.4400000000005</v>
      </c>
      <c r="Y85" s="34">
        <v>6764.4599999999991</v>
      </c>
    </row>
    <row r="86" spans="1:25" x14ac:dyDescent="0.25">
      <c r="A86" s="33">
        <v>7</v>
      </c>
      <c r="B86" s="34">
        <v>6610.5499999999993</v>
      </c>
      <c r="C86" s="34">
        <v>6509.12</v>
      </c>
      <c r="D86" s="34">
        <v>6490.54</v>
      </c>
      <c r="E86" s="34">
        <v>6485.01</v>
      </c>
      <c r="F86" s="34">
        <v>6549.53</v>
      </c>
      <c r="G86" s="34">
        <v>6608.8799999999992</v>
      </c>
      <c r="H86" s="34">
        <v>6875.68</v>
      </c>
      <c r="I86" s="34">
        <v>7116.57</v>
      </c>
      <c r="J86" s="34">
        <v>7604.12</v>
      </c>
      <c r="K86" s="34">
        <v>7891.9500000000007</v>
      </c>
      <c r="L86" s="34">
        <v>7887.5300000000007</v>
      </c>
      <c r="M86" s="34">
        <v>7839.07</v>
      </c>
      <c r="N86" s="34">
        <v>7662.5499999999993</v>
      </c>
      <c r="O86" s="34">
        <v>7745.0499999999993</v>
      </c>
      <c r="P86" s="34">
        <v>7732.77</v>
      </c>
      <c r="Q86" s="34">
        <v>7652.8899999999994</v>
      </c>
      <c r="R86" s="34">
        <v>7648.9400000000005</v>
      </c>
      <c r="S86" s="34">
        <v>7688.3099999999995</v>
      </c>
      <c r="T86" s="34">
        <v>7777.4699999999993</v>
      </c>
      <c r="U86" s="34">
        <v>7764.84</v>
      </c>
      <c r="V86" s="34">
        <v>7502.09</v>
      </c>
      <c r="W86" s="34">
        <v>7333.85</v>
      </c>
      <c r="X86" s="34">
        <v>7079.99</v>
      </c>
      <c r="Y86" s="34">
        <v>6702.77</v>
      </c>
    </row>
    <row r="87" spans="1:25" x14ac:dyDescent="0.25">
      <c r="A87" s="33">
        <v>8</v>
      </c>
      <c r="B87" s="34">
        <v>6599.18</v>
      </c>
      <c r="C87" s="34">
        <v>6527.6900000000005</v>
      </c>
      <c r="D87" s="34">
        <v>6515.2199999999993</v>
      </c>
      <c r="E87" s="34">
        <v>6497.93</v>
      </c>
      <c r="F87" s="34">
        <v>6544.8600000000006</v>
      </c>
      <c r="G87" s="34">
        <v>6621.82</v>
      </c>
      <c r="H87" s="34">
        <v>6852.66</v>
      </c>
      <c r="I87" s="34">
        <v>7058.18</v>
      </c>
      <c r="J87" s="34">
        <v>7442.7199999999993</v>
      </c>
      <c r="K87" s="34">
        <v>7674.1399999999994</v>
      </c>
      <c r="L87" s="34">
        <v>7705.0499999999993</v>
      </c>
      <c r="M87" s="34">
        <v>7630.57</v>
      </c>
      <c r="N87" s="34">
        <v>7532.33</v>
      </c>
      <c r="O87" s="34">
        <v>7582.43</v>
      </c>
      <c r="P87" s="34">
        <v>7617.8099999999995</v>
      </c>
      <c r="Q87" s="34">
        <v>7589.09</v>
      </c>
      <c r="R87" s="34">
        <v>7593.07</v>
      </c>
      <c r="S87" s="34">
        <v>7547.49</v>
      </c>
      <c r="T87" s="34">
        <v>7688.87</v>
      </c>
      <c r="U87" s="34">
        <v>7680.11</v>
      </c>
      <c r="V87" s="34">
        <v>7482.18</v>
      </c>
      <c r="W87" s="34">
        <v>7248.92</v>
      </c>
      <c r="X87" s="34">
        <v>7064.8600000000006</v>
      </c>
      <c r="Y87" s="34">
        <v>6776.0599999999995</v>
      </c>
    </row>
    <row r="88" spans="1:25" x14ac:dyDescent="0.25">
      <c r="A88" s="33">
        <v>9</v>
      </c>
      <c r="B88" s="34">
        <v>6580.9699999999993</v>
      </c>
      <c r="C88" s="34">
        <v>6493.9400000000005</v>
      </c>
      <c r="D88" s="34">
        <v>6505.9</v>
      </c>
      <c r="E88" s="34">
        <v>6519.68</v>
      </c>
      <c r="F88" s="34">
        <v>6564.17</v>
      </c>
      <c r="G88" s="34">
        <v>6672.6100000000006</v>
      </c>
      <c r="H88" s="34">
        <v>6898.8899999999994</v>
      </c>
      <c r="I88" s="34">
        <v>7139.79</v>
      </c>
      <c r="J88" s="34">
        <v>7590.75</v>
      </c>
      <c r="K88" s="34">
        <v>7739.43</v>
      </c>
      <c r="L88" s="34">
        <v>7766.9600000000009</v>
      </c>
      <c r="M88" s="34">
        <v>7737.1200000000008</v>
      </c>
      <c r="N88" s="34">
        <v>7691.84</v>
      </c>
      <c r="O88" s="34">
        <v>7754.43</v>
      </c>
      <c r="P88" s="34">
        <v>7753.93</v>
      </c>
      <c r="Q88" s="34">
        <v>7763.01</v>
      </c>
      <c r="R88" s="34">
        <v>7741.9500000000007</v>
      </c>
      <c r="S88" s="34">
        <v>7703.3099999999995</v>
      </c>
      <c r="T88" s="34">
        <v>7753.3899999999994</v>
      </c>
      <c r="U88" s="34">
        <v>7739.5599999999995</v>
      </c>
      <c r="V88" s="34">
        <v>7695.92</v>
      </c>
      <c r="W88" s="34">
        <v>7467.09</v>
      </c>
      <c r="X88" s="34">
        <v>7115.3899999999994</v>
      </c>
      <c r="Y88" s="34">
        <v>6810.5499999999993</v>
      </c>
    </row>
    <row r="89" spans="1:25" x14ac:dyDescent="0.25">
      <c r="A89" s="33">
        <v>10</v>
      </c>
      <c r="B89" s="34">
        <v>6677.24</v>
      </c>
      <c r="C89" s="34">
        <v>6604.57</v>
      </c>
      <c r="D89" s="34">
        <v>6600.53</v>
      </c>
      <c r="E89" s="34">
        <v>6599.91</v>
      </c>
      <c r="F89" s="34">
        <v>6646.4599999999991</v>
      </c>
      <c r="G89" s="34">
        <v>6684.82</v>
      </c>
      <c r="H89" s="34">
        <v>6900.75</v>
      </c>
      <c r="I89" s="34">
        <v>7127.99</v>
      </c>
      <c r="J89" s="34">
        <v>7597.43</v>
      </c>
      <c r="K89" s="34">
        <v>7752.16</v>
      </c>
      <c r="L89" s="34">
        <v>7778.52</v>
      </c>
      <c r="M89" s="34">
        <v>7746.7999999999993</v>
      </c>
      <c r="N89" s="34">
        <v>7696.49</v>
      </c>
      <c r="O89" s="34">
        <v>7713.67</v>
      </c>
      <c r="P89" s="34">
        <v>7701.07</v>
      </c>
      <c r="Q89" s="34">
        <v>7681.4699999999993</v>
      </c>
      <c r="R89" s="34">
        <v>7665.01</v>
      </c>
      <c r="S89" s="34">
        <v>7656.41</v>
      </c>
      <c r="T89" s="34">
        <v>7704.7999999999993</v>
      </c>
      <c r="U89" s="34">
        <v>7683.96</v>
      </c>
      <c r="V89" s="34">
        <v>7634.42</v>
      </c>
      <c r="W89" s="34">
        <v>7424.5</v>
      </c>
      <c r="X89" s="34">
        <v>7066.17</v>
      </c>
      <c r="Y89" s="34">
        <v>6766.7199999999993</v>
      </c>
    </row>
    <row r="90" spans="1:25" x14ac:dyDescent="0.25">
      <c r="A90" s="33">
        <v>11</v>
      </c>
      <c r="B90" s="34">
        <v>6670.74</v>
      </c>
      <c r="C90" s="34">
        <v>6544.12</v>
      </c>
      <c r="D90" s="34">
        <v>6532.29</v>
      </c>
      <c r="E90" s="34">
        <v>6518.48</v>
      </c>
      <c r="F90" s="34">
        <v>6528.5599999999995</v>
      </c>
      <c r="G90" s="34">
        <v>6541.01</v>
      </c>
      <c r="H90" s="34">
        <v>6623.8799999999992</v>
      </c>
      <c r="I90" s="34">
        <v>6832.7999999999993</v>
      </c>
      <c r="J90" s="34">
        <v>7136.1900000000005</v>
      </c>
      <c r="K90" s="34">
        <v>7428.62</v>
      </c>
      <c r="L90" s="34">
        <v>7485.08</v>
      </c>
      <c r="M90" s="34">
        <v>7501.58</v>
      </c>
      <c r="N90" s="34">
        <v>7437.08</v>
      </c>
      <c r="O90" s="34">
        <v>7430.78</v>
      </c>
      <c r="P90" s="34">
        <v>7427.21</v>
      </c>
      <c r="Q90" s="34">
        <v>7423.4699999999993</v>
      </c>
      <c r="R90" s="34">
        <v>7479.6399999999994</v>
      </c>
      <c r="S90" s="34">
        <v>7750.5599999999995</v>
      </c>
      <c r="T90" s="34">
        <v>7883.99</v>
      </c>
      <c r="U90" s="34">
        <v>7789.84</v>
      </c>
      <c r="V90" s="34">
        <v>7670.8099999999995</v>
      </c>
      <c r="W90" s="34">
        <v>7335.11</v>
      </c>
      <c r="X90" s="34">
        <v>6953.87</v>
      </c>
      <c r="Y90" s="34">
        <v>6706.83</v>
      </c>
    </row>
    <row r="91" spans="1:25" x14ac:dyDescent="0.25">
      <c r="A91" s="33">
        <v>12</v>
      </c>
      <c r="B91" s="34">
        <v>6662.92</v>
      </c>
      <c r="C91" s="34">
        <v>6535.66</v>
      </c>
      <c r="D91" s="34">
        <v>6484.51</v>
      </c>
      <c r="E91" s="34">
        <v>6440.3799999999992</v>
      </c>
      <c r="F91" s="34">
        <v>6457.84</v>
      </c>
      <c r="G91" s="34">
        <v>6503.42</v>
      </c>
      <c r="H91" s="34">
        <v>6565.6100000000006</v>
      </c>
      <c r="I91" s="34">
        <v>6697.7199999999993</v>
      </c>
      <c r="J91" s="34">
        <v>6952.1299999999992</v>
      </c>
      <c r="K91" s="34">
        <v>7115.66</v>
      </c>
      <c r="L91" s="34">
        <v>7185.59</v>
      </c>
      <c r="M91" s="34">
        <v>7207.53</v>
      </c>
      <c r="N91" s="34">
        <v>7202.21</v>
      </c>
      <c r="O91" s="34">
        <v>7193.28</v>
      </c>
      <c r="P91" s="34">
        <v>7199.77</v>
      </c>
      <c r="Q91" s="34">
        <v>7238.91</v>
      </c>
      <c r="R91" s="34">
        <v>7421.36</v>
      </c>
      <c r="S91" s="34">
        <v>7563.5599999999995</v>
      </c>
      <c r="T91" s="34">
        <v>7786.8899999999994</v>
      </c>
      <c r="U91" s="34">
        <v>7758.4699999999993</v>
      </c>
      <c r="V91" s="34">
        <v>7458.62</v>
      </c>
      <c r="W91" s="34">
        <v>7226.6399999999994</v>
      </c>
      <c r="X91" s="34">
        <v>6950.54</v>
      </c>
      <c r="Y91" s="34">
        <v>6674.98</v>
      </c>
    </row>
    <row r="92" spans="1:25" x14ac:dyDescent="0.25">
      <c r="A92" s="33">
        <v>13</v>
      </c>
      <c r="B92" s="34">
        <v>6666.15</v>
      </c>
      <c r="C92" s="34">
        <v>6540.23</v>
      </c>
      <c r="D92" s="34">
        <v>6490.5599999999995</v>
      </c>
      <c r="E92" s="34">
        <v>6469.9400000000005</v>
      </c>
      <c r="F92" s="34">
        <v>6549.08</v>
      </c>
      <c r="G92" s="34">
        <v>6669.4</v>
      </c>
      <c r="H92" s="34">
        <v>6982.65</v>
      </c>
      <c r="I92" s="34">
        <v>7173.45</v>
      </c>
      <c r="J92" s="34">
        <v>7754.9500000000007</v>
      </c>
      <c r="K92" s="34">
        <v>7912.6399999999994</v>
      </c>
      <c r="L92" s="34">
        <v>7955.02</v>
      </c>
      <c r="M92" s="34">
        <v>7860.65</v>
      </c>
      <c r="N92" s="34">
        <v>7832.92</v>
      </c>
      <c r="O92" s="34">
        <v>7851.52</v>
      </c>
      <c r="P92" s="34">
        <v>7879.4699999999993</v>
      </c>
      <c r="Q92" s="34">
        <v>7855.7100000000009</v>
      </c>
      <c r="R92" s="34">
        <v>7835.6100000000006</v>
      </c>
      <c r="S92" s="34">
        <v>7872.5400000000009</v>
      </c>
      <c r="T92" s="34">
        <v>7950.18</v>
      </c>
      <c r="U92" s="34">
        <v>7838.34</v>
      </c>
      <c r="V92" s="34">
        <v>7764.08</v>
      </c>
      <c r="W92" s="34">
        <v>7369.65</v>
      </c>
      <c r="X92" s="34">
        <v>7017.9400000000005</v>
      </c>
      <c r="Y92" s="34">
        <v>6756.4699999999993</v>
      </c>
    </row>
    <row r="93" spans="1:25" x14ac:dyDescent="0.25">
      <c r="A93" s="33">
        <v>14</v>
      </c>
      <c r="B93" s="34">
        <v>6564.15</v>
      </c>
      <c r="C93" s="34">
        <v>6495.1900000000005</v>
      </c>
      <c r="D93" s="34">
        <v>6482.3799999999992</v>
      </c>
      <c r="E93" s="34">
        <v>6447.92</v>
      </c>
      <c r="F93" s="34">
        <v>6518.91</v>
      </c>
      <c r="G93" s="34">
        <v>6652.24</v>
      </c>
      <c r="H93" s="34">
        <v>6896.42</v>
      </c>
      <c r="I93" s="34">
        <v>7117.12</v>
      </c>
      <c r="J93" s="34">
        <v>7582.26</v>
      </c>
      <c r="K93" s="34">
        <v>7733.6</v>
      </c>
      <c r="L93" s="34">
        <v>7744.0599999999995</v>
      </c>
      <c r="M93" s="34">
        <v>7734.1200000000008</v>
      </c>
      <c r="N93" s="34">
        <v>7710.25</v>
      </c>
      <c r="O93" s="34">
        <v>7726.1900000000005</v>
      </c>
      <c r="P93" s="34">
        <v>7731.4500000000007</v>
      </c>
      <c r="Q93" s="34">
        <v>7727.33</v>
      </c>
      <c r="R93" s="34">
        <v>7722.3600000000006</v>
      </c>
      <c r="S93" s="34">
        <v>7751.67</v>
      </c>
      <c r="T93" s="34">
        <v>7864.67</v>
      </c>
      <c r="U93" s="34">
        <v>7772.73</v>
      </c>
      <c r="V93" s="34">
        <v>7659.3799999999992</v>
      </c>
      <c r="W93" s="34">
        <v>7423.62</v>
      </c>
      <c r="X93" s="34">
        <v>7082.82</v>
      </c>
      <c r="Y93" s="34">
        <v>6822.1100000000006</v>
      </c>
    </row>
    <row r="94" spans="1:25" x14ac:dyDescent="0.25">
      <c r="A94" s="33">
        <v>15</v>
      </c>
      <c r="B94" s="34">
        <v>6545.91</v>
      </c>
      <c r="C94" s="34">
        <v>6473.43</v>
      </c>
      <c r="D94" s="34">
        <v>6366.34</v>
      </c>
      <c r="E94" s="34">
        <v>6413.02</v>
      </c>
      <c r="F94" s="34">
        <v>6460.07</v>
      </c>
      <c r="G94" s="34">
        <v>6645.35</v>
      </c>
      <c r="H94" s="34">
        <v>6903.7999999999993</v>
      </c>
      <c r="I94" s="34">
        <v>7147.62</v>
      </c>
      <c r="J94" s="34">
        <v>7654.41</v>
      </c>
      <c r="K94" s="34">
        <v>7784.24</v>
      </c>
      <c r="L94" s="34">
        <v>7816.6</v>
      </c>
      <c r="M94" s="34">
        <v>7839.52</v>
      </c>
      <c r="N94" s="34">
        <v>7750.2199999999993</v>
      </c>
      <c r="O94" s="34">
        <v>7902.2800000000007</v>
      </c>
      <c r="P94" s="34">
        <v>7779.15</v>
      </c>
      <c r="Q94" s="34">
        <v>7762.8099999999995</v>
      </c>
      <c r="R94" s="34">
        <v>7762.4500000000007</v>
      </c>
      <c r="S94" s="34">
        <v>7775.93</v>
      </c>
      <c r="T94" s="34">
        <v>7822.0599999999995</v>
      </c>
      <c r="U94" s="34">
        <v>7750.98</v>
      </c>
      <c r="V94" s="34">
        <v>7642.1900000000005</v>
      </c>
      <c r="W94" s="34">
        <v>7383.34</v>
      </c>
      <c r="X94" s="34">
        <v>6953.7999999999993</v>
      </c>
      <c r="Y94" s="34">
        <v>6737.83</v>
      </c>
    </row>
    <row r="95" spans="1:25" x14ac:dyDescent="0.25">
      <c r="A95" s="33">
        <v>16</v>
      </c>
      <c r="B95" s="34">
        <v>6462.25</v>
      </c>
      <c r="C95" s="34">
        <v>6361.3799999999992</v>
      </c>
      <c r="D95" s="34">
        <v>6329.73</v>
      </c>
      <c r="E95" s="34">
        <v>6337.7</v>
      </c>
      <c r="F95" s="34">
        <v>6464.0499999999993</v>
      </c>
      <c r="G95" s="34">
        <v>6644.4400000000005</v>
      </c>
      <c r="H95" s="34">
        <v>6852.79</v>
      </c>
      <c r="I95" s="34">
        <v>7128.2199999999993</v>
      </c>
      <c r="J95" s="34">
        <v>7550.16</v>
      </c>
      <c r="K95" s="34">
        <v>7689.0599999999995</v>
      </c>
      <c r="L95" s="34">
        <v>7713.5300000000007</v>
      </c>
      <c r="M95" s="34">
        <v>7692.61</v>
      </c>
      <c r="N95" s="34">
        <v>7648.73</v>
      </c>
      <c r="O95" s="34">
        <v>7672.12</v>
      </c>
      <c r="P95" s="34">
        <v>7686.42</v>
      </c>
      <c r="Q95" s="34">
        <v>7683.59</v>
      </c>
      <c r="R95" s="34">
        <v>7667.48</v>
      </c>
      <c r="S95" s="34">
        <v>7684.49</v>
      </c>
      <c r="T95" s="34">
        <v>7720.1299999999992</v>
      </c>
      <c r="U95" s="34">
        <v>7640.9699999999993</v>
      </c>
      <c r="V95" s="34">
        <v>7528.04</v>
      </c>
      <c r="W95" s="34">
        <v>7155.7199999999993</v>
      </c>
      <c r="X95" s="34">
        <v>6842.23</v>
      </c>
      <c r="Y95" s="34">
        <v>6654.2099999999991</v>
      </c>
    </row>
    <row r="96" spans="1:25" x14ac:dyDescent="0.25">
      <c r="A96" s="33">
        <v>17</v>
      </c>
      <c r="B96" s="34">
        <v>6538.27</v>
      </c>
      <c r="C96" s="34">
        <v>6470.87</v>
      </c>
      <c r="D96" s="34">
        <v>6465.53</v>
      </c>
      <c r="E96" s="34">
        <v>6466.76</v>
      </c>
      <c r="F96" s="34">
        <v>6538.8099999999995</v>
      </c>
      <c r="G96" s="34">
        <v>6672.76</v>
      </c>
      <c r="H96" s="34">
        <v>6833</v>
      </c>
      <c r="I96" s="34">
        <v>7111.8099999999995</v>
      </c>
      <c r="J96" s="34">
        <v>7430.51</v>
      </c>
      <c r="K96" s="34">
        <v>7570.0499999999993</v>
      </c>
      <c r="L96" s="34">
        <v>7619.6</v>
      </c>
      <c r="M96" s="34">
        <v>7554.33</v>
      </c>
      <c r="N96" s="34">
        <v>7528.04</v>
      </c>
      <c r="O96" s="34">
        <v>7539.48</v>
      </c>
      <c r="P96" s="34">
        <v>7552.9699999999993</v>
      </c>
      <c r="Q96" s="34">
        <v>7541.27</v>
      </c>
      <c r="R96" s="34">
        <v>7541.75</v>
      </c>
      <c r="S96" s="34">
        <v>7558.01</v>
      </c>
      <c r="T96" s="34">
        <v>7639.15</v>
      </c>
      <c r="U96" s="34">
        <v>7525.98</v>
      </c>
      <c r="V96" s="34">
        <v>7382.15</v>
      </c>
      <c r="W96" s="34">
        <v>7125.15</v>
      </c>
      <c r="X96" s="34">
        <v>6917.6</v>
      </c>
      <c r="Y96" s="34">
        <v>6744.87</v>
      </c>
    </row>
    <row r="97" spans="1:25" x14ac:dyDescent="0.25">
      <c r="A97" s="33">
        <v>18</v>
      </c>
      <c r="B97" s="34">
        <v>6780.58</v>
      </c>
      <c r="C97" s="34">
        <v>6691.12</v>
      </c>
      <c r="D97" s="34">
        <v>6663.98</v>
      </c>
      <c r="E97" s="34">
        <v>6591.73</v>
      </c>
      <c r="F97" s="34">
        <v>6665.28</v>
      </c>
      <c r="G97" s="34">
        <v>6702.16</v>
      </c>
      <c r="H97" s="34">
        <v>6730.9400000000005</v>
      </c>
      <c r="I97" s="34">
        <v>6931.24</v>
      </c>
      <c r="J97" s="34">
        <v>7258.1</v>
      </c>
      <c r="K97" s="34">
        <v>7508.76</v>
      </c>
      <c r="L97" s="34">
        <v>7539.01</v>
      </c>
      <c r="M97" s="34">
        <v>7544.11</v>
      </c>
      <c r="N97" s="34">
        <v>7535.17</v>
      </c>
      <c r="O97" s="34">
        <v>7536.68</v>
      </c>
      <c r="P97" s="34">
        <v>7541.71</v>
      </c>
      <c r="Q97" s="34">
        <v>7551.4400000000005</v>
      </c>
      <c r="R97" s="34">
        <v>7606.34</v>
      </c>
      <c r="S97" s="34">
        <v>7671.65</v>
      </c>
      <c r="T97" s="34">
        <v>7744.4600000000009</v>
      </c>
      <c r="U97" s="34">
        <v>7632.28</v>
      </c>
      <c r="V97" s="34">
        <v>7533.92</v>
      </c>
      <c r="W97" s="34">
        <v>7459.68</v>
      </c>
      <c r="X97" s="34">
        <v>7119.25</v>
      </c>
      <c r="Y97" s="34">
        <v>6829.24</v>
      </c>
    </row>
    <row r="98" spans="1:25" x14ac:dyDescent="0.25">
      <c r="A98" s="33">
        <v>19</v>
      </c>
      <c r="B98" s="34">
        <v>6669.27</v>
      </c>
      <c r="C98" s="34">
        <v>6555.33</v>
      </c>
      <c r="D98" s="34">
        <v>6484.98</v>
      </c>
      <c r="E98" s="34">
        <v>6470.32</v>
      </c>
      <c r="F98" s="34">
        <v>6516.1900000000005</v>
      </c>
      <c r="G98" s="34">
        <v>6580.0599999999995</v>
      </c>
      <c r="H98" s="34">
        <v>6673.5</v>
      </c>
      <c r="I98" s="34">
        <v>6737.8899999999994</v>
      </c>
      <c r="J98" s="34">
        <v>7078.68</v>
      </c>
      <c r="K98" s="34">
        <v>7337.74</v>
      </c>
      <c r="L98" s="34">
        <v>7393.45</v>
      </c>
      <c r="M98" s="34">
        <v>7406.42</v>
      </c>
      <c r="N98" s="34">
        <v>7404.23</v>
      </c>
      <c r="O98" s="34">
        <v>7408.43</v>
      </c>
      <c r="P98" s="34">
        <v>7415.4400000000005</v>
      </c>
      <c r="Q98" s="34">
        <v>7435.8099999999995</v>
      </c>
      <c r="R98" s="34">
        <v>7508.62</v>
      </c>
      <c r="S98" s="34">
        <v>7535</v>
      </c>
      <c r="T98" s="34">
        <v>7577</v>
      </c>
      <c r="U98" s="34">
        <v>7499.8799999999992</v>
      </c>
      <c r="V98" s="34">
        <v>7400.29</v>
      </c>
      <c r="W98" s="34">
        <v>7351.28</v>
      </c>
      <c r="X98" s="34">
        <v>6890.25</v>
      </c>
      <c r="Y98" s="34">
        <v>6688.35</v>
      </c>
    </row>
    <row r="99" spans="1:25" x14ac:dyDescent="0.25">
      <c r="A99" s="33">
        <v>20</v>
      </c>
      <c r="B99" s="34">
        <v>6577.83</v>
      </c>
      <c r="C99" s="34">
        <v>6501.52</v>
      </c>
      <c r="D99" s="34">
        <v>6375.5599999999995</v>
      </c>
      <c r="E99" s="34">
        <v>6378.4699999999993</v>
      </c>
      <c r="F99" s="34">
        <v>6490.2</v>
      </c>
      <c r="G99" s="34">
        <v>6652.1399999999994</v>
      </c>
      <c r="H99" s="34">
        <v>6804.4599999999991</v>
      </c>
      <c r="I99" s="34">
        <v>7177.1</v>
      </c>
      <c r="J99" s="34">
        <v>7541.3099999999995</v>
      </c>
      <c r="K99" s="34">
        <v>7680.51</v>
      </c>
      <c r="L99" s="34">
        <v>7703.3899999999994</v>
      </c>
      <c r="M99" s="34">
        <v>7672.42</v>
      </c>
      <c r="N99" s="34">
        <v>7595.61</v>
      </c>
      <c r="O99" s="34">
        <v>7608.77</v>
      </c>
      <c r="P99" s="34">
        <v>7615.01</v>
      </c>
      <c r="Q99" s="34">
        <v>7594.93</v>
      </c>
      <c r="R99" s="34">
        <v>7596.99</v>
      </c>
      <c r="S99" s="34">
        <v>7648.93</v>
      </c>
      <c r="T99" s="34">
        <v>7695.35</v>
      </c>
      <c r="U99" s="34">
        <v>7602.9</v>
      </c>
      <c r="V99" s="34">
        <v>7478.3899999999994</v>
      </c>
      <c r="W99" s="34">
        <v>7348.0599999999995</v>
      </c>
      <c r="X99" s="34">
        <v>7000.91</v>
      </c>
      <c r="Y99" s="34">
        <v>6689.24</v>
      </c>
    </row>
    <row r="100" spans="1:25" x14ac:dyDescent="0.25">
      <c r="A100" s="33">
        <v>21</v>
      </c>
      <c r="B100" s="34">
        <v>6623.7</v>
      </c>
      <c r="C100" s="34">
        <v>6477.59</v>
      </c>
      <c r="D100" s="34">
        <v>6398.6</v>
      </c>
      <c r="E100" s="34">
        <v>6374.03</v>
      </c>
      <c r="F100" s="34">
        <v>6497.4400000000005</v>
      </c>
      <c r="G100" s="34">
        <v>6675.1900000000005</v>
      </c>
      <c r="H100" s="34">
        <v>6825.03</v>
      </c>
      <c r="I100" s="34">
        <v>7404.35</v>
      </c>
      <c r="J100" s="34">
        <v>7678.58</v>
      </c>
      <c r="K100" s="34">
        <v>7781.7100000000009</v>
      </c>
      <c r="L100" s="34">
        <v>7809.1200000000008</v>
      </c>
      <c r="M100" s="34">
        <v>7796.0499999999993</v>
      </c>
      <c r="N100" s="34">
        <v>7756.73</v>
      </c>
      <c r="O100" s="34">
        <v>7777.3899999999994</v>
      </c>
      <c r="P100" s="34">
        <v>7802.99</v>
      </c>
      <c r="Q100" s="34">
        <v>7581.6900000000005</v>
      </c>
      <c r="R100" s="34">
        <v>7579.48</v>
      </c>
      <c r="S100" s="34">
        <v>7656.85</v>
      </c>
      <c r="T100" s="34">
        <v>7702</v>
      </c>
      <c r="U100" s="34">
        <v>7624.77</v>
      </c>
      <c r="V100" s="34">
        <v>7540.0599999999995</v>
      </c>
      <c r="W100" s="34">
        <v>7475.2</v>
      </c>
      <c r="X100" s="34">
        <v>7144.11</v>
      </c>
      <c r="Y100" s="34">
        <v>6773.33</v>
      </c>
    </row>
    <row r="101" spans="1:25" x14ac:dyDescent="0.25">
      <c r="A101" s="33">
        <v>22</v>
      </c>
      <c r="B101" s="34">
        <v>6708.53</v>
      </c>
      <c r="C101" s="34">
        <v>6641.1100000000006</v>
      </c>
      <c r="D101" s="34">
        <v>6543.6</v>
      </c>
      <c r="E101" s="34">
        <v>6541.17</v>
      </c>
      <c r="F101" s="34">
        <v>6597.7</v>
      </c>
      <c r="G101" s="34">
        <v>6726.1</v>
      </c>
      <c r="H101" s="34">
        <v>7092.01</v>
      </c>
      <c r="I101" s="34">
        <v>7420.7</v>
      </c>
      <c r="J101" s="34">
        <v>7690.2</v>
      </c>
      <c r="K101" s="34">
        <v>7792.66</v>
      </c>
      <c r="L101" s="34">
        <v>7841.4</v>
      </c>
      <c r="M101" s="34">
        <v>7811.2100000000009</v>
      </c>
      <c r="N101" s="34">
        <v>7765.82</v>
      </c>
      <c r="O101" s="34">
        <v>7784.15</v>
      </c>
      <c r="P101" s="34">
        <v>7788.8700000000008</v>
      </c>
      <c r="Q101" s="34">
        <v>7768.48</v>
      </c>
      <c r="R101" s="34">
        <v>7758.1100000000006</v>
      </c>
      <c r="S101" s="34">
        <v>7809.74</v>
      </c>
      <c r="T101" s="34">
        <v>7841.2000000000007</v>
      </c>
      <c r="U101" s="34">
        <v>7756.9500000000007</v>
      </c>
      <c r="V101" s="34">
        <v>7608.21</v>
      </c>
      <c r="W101" s="34">
        <v>7461.75</v>
      </c>
      <c r="X101" s="34">
        <v>7371.59</v>
      </c>
      <c r="Y101" s="34">
        <v>6826.43</v>
      </c>
    </row>
    <row r="102" spans="1:25" x14ac:dyDescent="0.25">
      <c r="A102" s="33">
        <v>23</v>
      </c>
      <c r="B102" s="34">
        <v>6698.91</v>
      </c>
      <c r="C102" s="34">
        <v>6639.43</v>
      </c>
      <c r="D102" s="34">
        <v>6574.98</v>
      </c>
      <c r="E102" s="34">
        <v>6575.9400000000005</v>
      </c>
      <c r="F102" s="34">
        <v>6609.95</v>
      </c>
      <c r="G102" s="34">
        <v>6726.5</v>
      </c>
      <c r="H102" s="34">
        <v>7135.53</v>
      </c>
      <c r="I102" s="34">
        <v>7445.2999999999993</v>
      </c>
      <c r="J102" s="34">
        <v>7628.42</v>
      </c>
      <c r="K102" s="34">
        <v>7796.16</v>
      </c>
      <c r="L102" s="34">
        <v>7833.92</v>
      </c>
      <c r="M102" s="34">
        <v>7806.33</v>
      </c>
      <c r="N102" s="34">
        <v>7768.8700000000008</v>
      </c>
      <c r="O102" s="34">
        <v>7790.8099999999995</v>
      </c>
      <c r="P102" s="34">
        <v>7785.09</v>
      </c>
      <c r="Q102" s="34">
        <v>7770.41</v>
      </c>
      <c r="R102" s="34">
        <v>7767.25</v>
      </c>
      <c r="S102" s="34">
        <v>7808.73</v>
      </c>
      <c r="T102" s="34">
        <v>7853.18</v>
      </c>
      <c r="U102" s="34">
        <v>7730.67</v>
      </c>
      <c r="V102" s="34">
        <v>7567.6900000000005</v>
      </c>
      <c r="W102" s="34">
        <v>7448.5</v>
      </c>
      <c r="X102" s="34">
        <v>7254.1399999999994</v>
      </c>
      <c r="Y102" s="34">
        <v>6810.59</v>
      </c>
    </row>
    <row r="103" spans="1:25" x14ac:dyDescent="0.25">
      <c r="A103" s="33">
        <v>24</v>
      </c>
      <c r="B103" s="34">
        <v>6665.09</v>
      </c>
      <c r="C103" s="34">
        <v>6590.7099999999991</v>
      </c>
      <c r="D103" s="34">
        <v>6520.6100000000006</v>
      </c>
      <c r="E103" s="34">
        <v>6487.15</v>
      </c>
      <c r="F103" s="34">
        <v>6536.16</v>
      </c>
      <c r="G103" s="34">
        <v>6687.6900000000005</v>
      </c>
      <c r="H103" s="34">
        <v>7039.0499999999993</v>
      </c>
      <c r="I103" s="34">
        <v>7343.1900000000005</v>
      </c>
      <c r="J103" s="34">
        <v>7537.76</v>
      </c>
      <c r="K103" s="34">
        <v>7656.03</v>
      </c>
      <c r="L103" s="34">
        <v>7690.61</v>
      </c>
      <c r="M103" s="34">
        <v>7663.71</v>
      </c>
      <c r="N103" s="34">
        <v>7617.8799999999992</v>
      </c>
      <c r="O103" s="34">
        <v>7642.77</v>
      </c>
      <c r="P103" s="34">
        <v>7644.4400000000005</v>
      </c>
      <c r="Q103" s="34">
        <v>7609.51</v>
      </c>
      <c r="R103" s="34">
        <v>7616.35</v>
      </c>
      <c r="S103" s="34">
        <v>7637.61</v>
      </c>
      <c r="T103" s="34">
        <v>7662.3799999999992</v>
      </c>
      <c r="U103" s="34">
        <v>7604.49</v>
      </c>
      <c r="V103" s="34">
        <v>7545.54</v>
      </c>
      <c r="W103" s="34">
        <v>7466.21</v>
      </c>
      <c r="X103" s="34">
        <v>7304.24</v>
      </c>
      <c r="Y103" s="34">
        <v>6814.83</v>
      </c>
    </row>
    <row r="104" spans="1:25" x14ac:dyDescent="0.25">
      <c r="A104" s="33">
        <v>25</v>
      </c>
      <c r="B104" s="34">
        <v>6776.79</v>
      </c>
      <c r="C104" s="34">
        <v>6692.2199999999993</v>
      </c>
      <c r="D104" s="34">
        <v>6631.03</v>
      </c>
      <c r="E104" s="34">
        <v>6596.0599999999995</v>
      </c>
      <c r="F104" s="34">
        <v>6631.41</v>
      </c>
      <c r="G104" s="34">
        <v>6678.1299999999992</v>
      </c>
      <c r="H104" s="34">
        <v>6777.2999999999993</v>
      </c>
      <c r="I104" s="34">
        <v>7015.27</v>
      </c>
      <c r="J104" s="34">
        <v>7370.0599999999995</v>
      </c>
      <c r="K104" s="34">
        <v>7522.92</v>
      </c>
      <c r="L104" s="34">
        <v>7597.24</v>
      </c>
      <c r="M104" s="34">
        <v>7608.45</v>
      </c>
      <c r="N104" s="34">
        <v>7586.33</v>
      </c>
      <c r="O104" s="34">
        <v>7591.5499999999993</v>
      </c>
      <c r="P104" s="34">
        <v>7601.15</v>
      </c>
      <c r="Q104" s="34">
        <v>7613.0499999999993</v>
      </c>
      <c r="R104" s="34">
        <v>7630.09</v>
      </c>
      <c r="S104" s="34">
        <v>7703.0499999999993</v>
      </c>
      <c r="T104" s="34">
        <v>7750.42</v>
      </c>
      <c r="U104" s="34">
        <v>7646.65</v>
      </c>
      <c r="V104" s="34">
        <v>7553.85</v>
      </c>
      <c r="W104" s="34">
        <v>7468.3899999999994</v>
      </c>
      <c r="X104" s="34">
        <v>7294.17</v>
      </c>
      <c r="Y104" s="34">
        <v>6849.1100000000006</v>
      </c>
    </row>
    <row r="105" spans="1:25" x14ac:dyDescent="0.25">
      <c r="A105" s="33">
        <v>26</v>
      </c>
      <c r="B105" s="34">
        <v>6726.4699999999993</v>
      </c>
      <c r="C105" s="34">
        <v>6669.99</v>
      </c>
      <c r="D105" s="34">
        <v>6606.07</v>
      </c>
      <c r="E105" s="34">
        <v>6560.73</v>
      </c>
      <c r="F105" s="34">
        <v>6603.54</v>
      </c>
      <c r="G105" s="34">
        <v>6669.67</v>
      </c>
      <c r="H105" s="34">
        <v>6700.5</v>
      </c>
      <c r="I105" s="34">
        <v>6856.34</v>
      </c>
      <c r="J105" s="34">
        <v>7253.26</v>
      </c>
      <c r="K105" s="34">
        <v>7523.86</v>
      </c>
      <c r="L105" s="34">
        <v>7557.07</v>
      </c>
      <c r="M105" s="34">
        <v>7690.59</v>
      </c>
      <c r="N105" s="34">
        <v>7698.1</v>
      </c>
      <c r="O105" s="34">
        <v>7700.2999999999993</v>
      </c>
      <c r="P105" s="34">
        <v>7741.41</v>
      </c>
      <c r="Q105" s="34">
        <v>7774.7100000000009</v>
      </c>
      <c r="R105" s="34">
        <v>7821.1200000000008</v>
      </c>
      <c r="S105" s="34">
        <v>7988.25</v>
      </c>
      <c r="T105" s="34">
        <v>8008.4500000000007</v>
      </c>
      <c r="U105" s="34">
        <v>7959.32</v>
      </c>
      <c r="V105" s="34">
        <v>7784.1100000000006</v>
      </c>
      <c r="W105" s="34">
        <v>7516.11</v>
      </c>
      <c r="X105" s="34">
        <v>7191.42</v>
      </c>
      <c r="Y105" s="34">
        <v>6799.8600000000006</v>
      </c>
    </row>
    <row r="106" spans="1:25" x14ac:dyDescent="0.25">
      <c r="A106" s="33">
        <v>27</v>
      </c>
      <c r="B106" s="34">
        <v>6705.6299999999992</v>
      </c>
      <c r="C106" s="34">
        <v>6670.6900000000005</v>
      </c>
      <c r="D106" s="34">
        <v>6572.57</v>
      </c>
      <c r="E106" s="34">
        <v>6564.24</v>
      </c>
      <c r="F106" s="34">
        <v>6646.1</v>
      </c>
      <c r="G106" s="34">
        <v>6711.04</v>
      </c>
      <c r="H106" s="34">
        <v>7115.25</v>
      </c>
      <c r="I106" s="34">
        <v>7465.77</v>
      </c>
      <c r="J106" s="34">
        <v>7646.33</v>
      </c>
      <c r="K106" s="34">
        <v>7768.1299999999992</v>
      </c>
      <c r="L106" s="34">
        <v>7809.17</v>
      </c>
      <c r="M106" s="34">
        <v>7827.76</v>
      </c>
      <c r="N106" s="34">
        <v>7762.1299999999992</v>
      </c>
      <c r="O106" s="34">
        <v>7772.3799999999992</v>
      </c>
      <c r="P106" s="34">
        <v>7768.17</v>
      </c>
      <c r="Q106" s="34">
        <v>7761.2000000000007</v>
      </c>
      <c r="R106" s="34">
        <v>7699.41</v>
      </c>
      <c r="S106" s="34">
        <v>7765.15</v>
      </c>
      <c r="T106" s="34">
        <v>7778.2800000000007</v>
      </c>
      <c r="U106" s="34">
        <v>7788.2199999999993</v>
      </c>
      <c r="V106" s="34">
        <v>7654.5</v>
      </c>
      <c r="W106" s="34">
        <v>7494.1299999999992</v>
      </c>
      <c r="X106" s="34">
        <v>7230.93</v>
      </c>
      <c r="Y106" s="34">
        <v>6735.2199999999993</v>
      </c>
    </row>
    <row r="107" spans="1:25" x14ac:dyDescent="0.25">
      <c r="A107" s="33">
        <v>28</v>
      </c>
      <c r="B107" s="34">
        <v>6637.3099999999995</v>
      </c>
      <c r="C107" s="34">
        <v>6518.37</v>
      </c>
      <c r="D107" s="34">
        <v>6468.74</v>
      </c>
      <c r="E107" s="34">
        <v>6453.5</v>
      </c>
      <c r="F107" s="34">
        <v>6525.99</v>
      </c>
      <c r="G107" s="34">
        <v>6671.35</v>
      </c>
      <c r="H107" s="34">
        <v>7093.28</v>
      </c>
      <c r="I107" s="34">
        <v>7502.9699999999993</v>
      </c>
      <c r="J107" s="34">
        <v>7606.34</v>
      </c>
      <c r="K107" s="34">
        <v>7761.23</v>
      </c>
      <c r="L107" s="34">
        <v>7779.17</v>
      </c>
      <c r="M107" s="34">
        <v>7774.01</v>
      </c>
      <c r="N107" s="34">
        <v>7723.9</v>
      </c>
      <c r="O107" s="34">
        <v>7787.98</v>
      </c>
      <c r="P107" s="34">
        <v>7801.18</v>
      </c>
      <c r="Q107" s="34">
        <v>7739.7100000000009</v>
      </c>
      <c r="R107" s="34">
        <v>7723.98</v>
      </c>
      <c r="S107" s="34">
        <v>7794.8899999999994</v>
      </c>
      <c r="T107" s="34">
        <v>7846.43</v>
      </c>
      <c r="U107" s="34">
        <v>7717.1900000000005</v>
      </c>
      <c r="V107" s="34">
        <v>7590.6399999999994</v>
      </c>
      <c r="W107" s="34">
        <v>7505.11</v>
      </c>
      <c r="X107" s="34">
        <v>7195.7199999999993</v>
      </c>
      <c r="Y107" s="34">
        <v>6826.3899999999994</v>
      </c>
    </row>
    <row r="108" spans="1:25" outlineLevel="1" x14ac:dyDescent="0.25">
      <c r="A108" s="33">
        <v>29</v>
      </c>
      <c r="B108" s="34">
        <v>6753.15</v>
      </c>
      <c r="C108" s="34">
        <v>6682.65</v>
      </c>
      <c r="D108" s="34">
        <v>6632.92</v>
      </c>
      <c r="E108" s="34">
        <v>6609.75</v>
      </c>
      <c r="F108" s="34">
        <v>6683.85</v>
      </c>
      <c r="G108" s="34">
        <v>6801.2999999999993</v>
      </c>
      <c r="H108" s="34">
        <v>7205.8799999999992</v>
      </c>
      <c r="I108" s="34">
        <v>7537.03</v>
      </c>
      <c r="J108" s="34">
        <v>7728.2800000000007</v>
      </c>
      <c r="K108" s="34">
        <v>7807.07</v>
      </c>
      <c r="L108" s="34">
        <v>7938.0300000000007</v>
      </c>
      <c r="M108" s="34">
        <v>7899.32</v>
      </c>
      <c r="N108" s="34">
        <v>7816.42</v>
      </c>
      <c r="O108" s="34">
        <v>7846.5499999999993</v>
      </c>
      <c r="P108" s="34">
        <v>7804.8799999999992</v>
      </c>
      <c r="Q108" s="34">
        <v>7793.52</v>
      </c>
      <c r="R108" s="34">
        <v>7819.27</v>
      </c>
      <c r="S108" s="34">
        <v>7857.9500000000007</v>
      </c>
      <c r="T108" s="34">
        <v>7891.2999999999993</v>
      </c>
      <c r="U108" s="34">
        <v>7757.9500000000007</v>
      </c>
      <c r="V108" s="34">
        <v>7654.16</v>
      </c>
      <c r="W108" s="34">
        <v>7534.85</v>
      </c>
      <c r="X108" s="34">
        <v>7273.4</v>
      </c>
      <c r="Y108" s="34">
        <v>6860.65</v>
      </c>
    </row>
    <row r="109" spans="1:25" outlineLevel="2" x14ac:dyDescent="0.25">
      <c r="A109" s="33">
        <v>30</v>
      </c>
      <c r="B109" s="34">
        <v>6690.5</v>
      </c>
      <c r="C109" s="34">
        <v>6636.42</v>
      </c>
      <c r="D109" s="34">
        <v>6515.7199999999993</v>
      </c>
      <c r="E109" s="34">
        <v>6502.74</v>
      </c>
      <c r="F109" s="34">
        <v>6574.45</v>
      </c>
      <c r="G109" s="34">
        <v>6698.58</v>
      </c>
      <c r="H109" s="34">
        <v>7086.25</v>
      </c>
      <c r="I109" s="34">
        <v>7386.41</v>
      </c>
      <c r="J109" s="34">
        <v>7654.86</v>
      </c>
      <c r="K109" s="34">
        <v>7719.1200000000008</v>
      </c>
      <c r="L109" s="34">
        <v>7749.0599999999995</v>
      </c>
      <c r="M109" s="34">
        <v>7726.41</v>
      </c>
      <c r="N109" s="34">
        <v>7705.6100000000006</v>
      </c>
      <c r="O109" s="34">
        <v>7723.35</v>
      </c>
      <c r="P109" s="34">
        <v>7726.51</v>
      </c>
      <c r="Q109" s="34">
        <v>7716.2800000000007</v>
      </c>
      <c r="R109" s="34">
        <v>7717.7100000000009</v>
      </c>
      <c r="S109" s="34">
        <v>7765.8099999999995</v>
      </c>
      <c r="T109" s="34">
        <v>7769.26</v>
      </c>
      <c r="U109" s="34">
        <v>7707.2900000000009</v>
      </c>
      <c r="V109" s="34">
        <v>7626.26</v>
      </c>
      <c r="W109" s="34">
        <v>7521.1299999999992</v>
      </c>
      <c r="X109" s="34">
        <v>7126.59</v>
      </c>
      <c r="Y109" s="34">
        <v>6824.1900000000005</v>
      </c>
    </row>
    <row r="110" spans="1:25" outlineLevel="3" x14ac:dyDescent="0.25">
      <c r="A110" s="33">
        <v>31</v>
      </c>
      <c r="B110" s="34">
        <v>6665.1</v>
      </c>
      <c r="C110" s="34">
        <v>6619.85</v>
      </c>
      <c r="D110" s="34">
        <v>6567.57</v>
      </c>
      <c r="E110" s="34">
        <v>6510.48</v>
      </c>
      <c r="F110" s="34">
        <v>6560.76</v>
      </c>
      <c r="G110" s="34">
        <v>6688.58</v>
      </c>
      <c r="H110" s="34">
        <v>7061.4</v>
      </c>
      <c r="I110" s="34">
        <v>7374.0499999999993</v>
      </c>
      <c r="J110" s="34">
        <v>7596.82</v>
      </c>
      <c r="K110" s="34">
        <v>7709.25</v>
      </c>
      <c r="L110" s="34">
        <v>7725.1</v>
      </c>
      <c r="M110" s="34">
        <v>7716.93</v>
      </c>
      <c r="N110" s="34">
        <v>7668.48</v>
      </c>
      <c r="O110" s="34">
        <v>7688.37</v>
      </c>
      <c r="P110" s="34">
        <v>7688.09</v>
      </c>
      <c r="Q110" s="34">
        <v>7675.42</v>
      </c>
      <c r="R110" s="34">
        <v>7664.32</v>
      </c>
      <c r="S110" s="34">
        <v>7712.7900000000009</v>
      </c>
      <c r="T110" s="34">
        <v>7724.5499999999993</v>
      </c>
      <c r="U110" s="34">
        <v>7671.48</v>
      </c>
      <c r="V110" s="34">
        <v>7550.4</v>
      </c>
      <c r="W110" s="34">
        <v>7475.83</v>
      </c>
      <c r="X110" s="34">
        <v>7085.8600000000006</v>
      </c>
      <c r="Y110" s="34">
        <v>6739.24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7935.04</v>
      </c>
      <c r="C114" s="34">
        <v>7844.4699999999993</v>
      </c>
      <c r="D114" s="34">
        <v>7781.34</v>
      </c>
      <c r="E114" s="34">
        <v>7779.74</v>
      </c>
      <c r="F114" s="34">
        <v>7846.26</v>
      </c>
      <c r="G114" s="34">
        <v>7972.2199999999993</v>
      </c>
      <c r="H114" s="34">
        <v>8204.48</v>
      </c>
      <c r="I114" s="34">
        <v>8679.7099999999991</v>
      </c>
      <c r="J114" s="34">
        <v>8937.06</v>
      </c>
      <c r="K114" s="34">
        <v>9131.7799999999988</v>
      </c>
      <c r="L114" s="34">
        <v>9154.9000000000015</v>
      </c>
      <c r="M114" s="34">
        <v>9113.5299999999988</v>
      </c>
      <c r="N114" s="34">
        <v>9080.2900000000009</v>
      </c>
      <c r="O114" s="34">
        <v>9087.0099999999984</v>
      </c>
      <c r="P114" s="34">
        <v>9090.39</v>
      </c>
      <c r="Q114" s="34">
        <v>9031.19</v>
      </c>
      <c r="R114" s="34">
        <v>9013.6</v>
      </c>
      <c r="S114" s="34">
        <v>9025.15</v>
      </c>
      <c r="T114" s="34">
        <v>9064.43</v>
      </c>
      <c r="U114" s="34">
        <v>9083.9000000000015</v>
      </c>
      <c r="V114" s="34">
        <v>9039</v>
      </c>
      <c r="W114" s="34">
        <v>8775.58</v>
      </c>
      <c r="X114" s="34">
        <v>8426.67</v>
      </c>
      <c r="Y114" s="34">
        <v>8070.73</v>
      </c>
    </row>
    <row r="115" spans="1:25" x14ac:dyDescent="0.25">
      <c r="A115" s="33">
        <v>2</v>
      </c>
      <c r="B115" s="34">
        <v>7970.1399999999994</v>
      </c>
      <c r="C115" s="34">
        <v>7859.34</v>
      </c>
      <c r="D115" s="34">
        <v>7890.2199999999993</v>
      </c>
      <c r="E115" s="34">
        <v>7889.27</v>
      </c>
      <c r="F115" s="34">
        <v>7917.07</v>
      </c>
      <c r="G115" s="34">
        <v>8017.83</v>
      </c>
      <c r="H115" s="34">
        <v>8269.48</v>
      </c>
      <c r="I115" s="34">
        <v>8783.73</v>
      </c>
      <c r="J115" s="34">
        <v>8962.23</v>
      </c>
      <c r="K115" s="34">
        <v>9168.8499999999985</v>
      </c>
      <c r="L115" s="34">
        <v>9190.630000000001</v>
      </c>
      <c r="M115" s="34">
        <v>9150.880000000001</v>
      </c>
      <c r="N115" s="34">
        <v>9103.9700000000012</v>
      </c>
      <c r="O115" s="34">
        <v>9117.27</v>
      </c>
      <c r="P115" s="34">
        <v>9115.18</v>
      </c>
      <c r="Q115" s="34">
        <v>9098.7099999999991</v>
      </c>
      <c r="R115" s="34">
        <v>9066.34</v>
      </c>
      <c r="S115" s="34">
        <v>9064.9500000000007</v>
      </c>
      <c r="T115" s="34">
        <v>9116.64</v>
      </c>
      <c r="U115" s="34">
        <v>9129.18</v>
      </c>
      <c r="V115" s="34">
        <v>9085.5999999999985</v>
      </c>
      <c r="W115" s="34">
        <v>8929.43</v>
      </c>
      <c r="X115" s="34">
        <v>8540.51</v>
      </c>
      <c r="Y115" s="34">
        <v>8139.78</v>
      </c>
    </row>
    <row r="116" spans="1:25" x14ac:dyDescent="0.25">
      <c r="A116" s="33">
        <v>3</v>
      </c>
      <c r="B116" s="34">
        <v>7990.69</v>
      </c>
      <c r="C116" s="34">
        <v>7904.17</v>
      </c>
      <c r="D116" s="34">
        <v>7913.87</v>
      </c>
      <c r="E116" s="34">
        <v>7922.84</v>
      </c>
      <c r="F116" s="34">
        <v>7988.53</v>
      </c>
      <c r="G116" s="34">
        <v>8056.8</v>
      </c>
      <c r="H116" s="34">
        <v>8353.42</v>
      </c>
      <c r="I116" s="34">
        <v>8777.67</v>
      </c>
      <c r="J116" s="34">
        <v>8988.9699999999993</v>
      </c>
      <c r="K116" s="34">
        <v>9200.89</v>
      </c>
      <c r="L116" s="34">
        <v>9196.74</v>
      </c>
      <c r="M116" s="34">
        <v>9133.77</v>
      </c>
      <c r="N116" s="34">
        <v>9079.86</v>
      </c>
      <c r="O116" s="34">
        <v>9097</v>
      </c>
      <c r="P116" s="34">
        <v>9080.5499999999993</v>
      </c>
      <c r="Q116" s="34">
        <v>9034.27</v>
      </c>
      <c r="R116" s="34">
        <v>8958.0499999999993</v>
      </c>
      <c r="S116" s="34">
        <v>8978.69</v>
      </c>
      <c r="T116" s="34">
        <v>9130.9599999999991</v>
      </c>
      <c r="U116" s="34">
        <v>9110.73</v>
      </c>
      <c r="V116" s="34">
        <v>9013.77</v>
      </c>
      <c r="W116" s="34">
        <v>8854.93</v>
      </c>
      <c r="X116" s="34">
        <v>8639.92</v>
      </c>
      <c r="Y116" s="34">
        <v>8300.619999999999</v>
      </c>
    </row>
    <row r="117" spans="1:25" x14ac:dyDescent="0.25">
      <c r="A117" s="33">
        <v>4</v>
      </c>
      <c r="B117" s="34">
        <v>8018.71</v>
      </c>
      <c r="C117" s="34">
        <v>7954.42</v>
      </c>
      <c r="D117" s="34">
        <v>7961.08</v>
      </c>
      <c r="E117" s="34">
        <v>7962.48</v>
      </c>
      <c r="F117" s="34">
        <v>7965.6399999999994</v>
      </c>
      <c r="G117" s="34">
        <v>8030.41</v>
      </c>
      <c r="H117" s="34">
        <v>8110.4699999999993</v>
      </c>
      <c r="I117" s="34">
        <v>8396.56</v>
      </c>
      <c r="J117" s="34">
        <v>8736.2999999999993</v>
      </c>
      <c r="K117" s="34">
        <v>8919.58</v>
      </c>
      <c r="L117" s="34">
        <v>9011.31</v>
      </c>
      <c r="M117" s="34">
        <v>9003</v>
      </c>
      <c r="N117" s="34">
        <v>8976.2099999999991</v>
      </c>
      <c r="O117" s="34">
        <v>8960.7900000000009</v>
      </c>
      <c r="P117" s="34">
        <v>8989.5299999999988</v>
      </c>
      <c r="Q117" s="34">
        <v>9022.7199999999993</v>
      </c>
      <c r="R117" s="34">
        <v>9117.36</v>
      </c>
      <c r="S117" s="34">
        <v>9149.68</v>
      </c>
      <c r="T117" s="34">
        <v>9195.24</v>
      </c>
      <c r="U117" s="34">
        <v>9271.24</v>
      </c>
      <c r="V117" s="34">
        <v>9177.7099999999991</v>
      </c>
      <c r="W117" s="34">
        <v>8849.83</v>
      </c>
      <c r="X117" s="34">
        <v>8497.4500000000007</v>
      </c>
      <c r="Y117" s="34">
        <v>8339.41</v>
      </c>
    </row>
    <row r="118" spans="1:25" x14ac:dyDescent="0.25">
      <c r="A118" s="33">
        <v>5</v>
      </c>
      <c r="B118" s="34">
        <v>7964.08</v>
      </c>
      <c r="C118" s="34">
        <v>7878.57</v>
      </c>
      <c r="D118" s="34">
        <v>7876.05</v>
      </c>
      <c r="E118" s="34">
        <v>7874.5599999999995</v>
      </c>
      <c r="F118" s="34">
        <v>7887.75</v>
      </c>
      <c r="G118" s="34">
        <v>7963.62</v>
      </c>
      <c r="H118" s="34">
        <v>8026.41</v>
      </c>
      <c r="I118" s="34">
        <v>8131.62</v>
      </c>
      <c r="J118" s="34">
        <v>8472.7799999999988</v>
      </c>
      <c r="K118" s="34">
        <v>8830.869999999999</v>
      </c>
      <c r="L118" s="34">
        <v>8885.57</v>
      </c>
      <c r="M118" s="34">
        <v>8905.880000000001</v>
      </c>
      <c r="N118" s="34">
        <v>8911.6</v>
      </c>
      <c r="O118" s="34">
        <v>8889.0400000000009</v>
      </c>
      <c r="P118" s="34">
        <v>8890.4</v>
      </c>
      <c r="Q118" s="34">
        <v>8930.0400000000009</v>
      </c>
      <c r="R118" s="34">
        <v>9094.32</v>
      </c>
      <c r="S118" s="34">
        <v>9242.24</v>
      </c>
      <c r="T118" s="34">
        <v>9323.91</v>
      </c>
      <c r="U118" s="34">
        <v>9378.61</v>
      </c>
      <c r="V118" s="34">
        <v>9251.630000000001</v>
      </c>
      <c r="W118" s="34">
        <v>8919.01</v>
      </c>
      <c r="X118" s="34">
        <v>8516.56</v>
      </c>
      <c r="Y118" s="34">
        <v>8275.84</v>
      </c>
    </row>
    <row r="119" spans="1:25" x14ac:dyDescent="0.25">
      <c r="A119" s="33">
        <v>6</v>
      </c>
      <c r="B119" s="34">
        <v>8016.63</v>
      </c>
      <c r="C119" s="34">
        <v>7896.7</v>
      </c>
      <c r="D119" s="34">
        <v>7906.41</v>
      </c>
      <c r="E119" s="34">
        <v>7894.26</v>
      </c>
      <c r="F119" s="34">
        <v>7987.9</v>
      </c>
      <c r="G119" s="34">
        <v>8125.49</v>
      </c>
      <c r="H119" s="34">
        <v>8605.09</v>
      </c>
      <c r="I119" s="34">
        <v>8841.02</v>
      </c>
      <c r="J119" s="34">
        <v>9245.75</v>
      </c>
      <c r="K119" s="34">
        <v>9375.2799999999988</v>
      </c>
      <c r="L119" s="34">
        <v>9371.1500000000015</v>
      </c>
      <c r="M119" s="34">
        <v>9321.89</v>
      </c>
      <c r="N119" s="34">
        <v>9319.34</v>
      </c>
      <c r="O119" s="34">
        <v>9336.48</v>
      </c>
      <c r="P119" s="34">
        <v>9364.0600000000013</v>
      </c>
      <c r="Q119" s="34">
        <v>9361.4000000000015</v>
      </c>
      <c r="R119" s="34">
        <v>9353.27</v>
      </c>
      <c r="S119" s="34">
        <v>9338.36</v>
      </c>
      <c r="T119" s="34">
        <v>9356.4599999999991</v>
      </c>
      <c r="U119" s="34">
        <v>9292.1500000000015</v>
      </c>
      <c r="V119" s="34">
        <v>9169.98</v>
      </c>
      <c r="W119" s="34">
        <v>8966.18</v>
      </c>
      <c r="X119" s="34">
        <v>8802.380000000001</v>
      </c>
      <c r="Y119" s="34">
        <v>8115.4</v>
      </c>
    </row>
    <row r="120" spans="1:25" x14ac:dyDescent="0.25">
      <c r="A120" s="33">
        <v>7</v>
      </c>
      <c r="B120" s="34">
        <v>7961.49</v>
      </c>
      <c r="C120" s="34">
        <v>7860.0599999999995</v>
      </c>
      <c r="D120" s="34">
        <v>7841.48</v>
      </c>
      <c r="E120" s="34">
        <v>7835.95</v>
      </c>
      <c r="F120" s="34">
        <v>7900.4699999999993</v>
      </c>
      <c r="G120" s="34">
        <v>7959.82</v>
      </c>
      <c r="H120" s="34">
        <v>8226.619999999999</v>
      </c>
      <c r="I120" s="34">
        <v>8467.51</v>
      </c>
      <c r="J120" s="34">
        <v>8955.06</v>
      </c>
      <c r="K120" s="34">
        <v>9242.89</v>
      </c>
      <c r="L120" s="34">
        <v>9238.4700000000012</v>
      </c>
      <c r="M120" s="34">
        <v>9190.0099999999984</v>
      </c>
      <c r="N120" s="34">
        <v>9013.49</v>
      </c>
      <c r="O120" s="34">
        <v>9095.99</v>
      </c>
      <c r="P120" s="34">
        <v>9083.7099999999991</v>
      </c>
      <c r="Q120" s="34">
        <v>9003.83</v>
      </c>
      <c r="R120" s="34">
        <v>8999.880000000001</v>
      </c>
      <c r="S120" s="34">
        <v>9039.25</v>
      </c>
      <c r="T120" s="34">
        <v>9128.41</v>
      </c>
      <c r="U120" s="34">
        <v>9115.7799999999988</v>
      </c>
      <c r="V120" s="34">
        <v>8853.0299999999988</v>
      </c>
      <c r="W120" s="34">
        <v>8684.7900000000009</v>
      </c>
      <c r="X120" s="34">
        <v>8430.93</v>
      </c>
      <c r="Y120" s="34">
        <v>8053.71</v>
      </c>
    </row>
    <row r="121" spans="1:25" x14ac:dyDescent="0.25">
      <c r="A121" s="33">
        <v>8</v>
      </c>
      <c r="B121" s="34">
        <v>7950.12</v>
      </c>
      <c r="C121" s="34">
        <v>7878.63</v>
      </c>
      <c r="D121" s="34">
        <v>7866.16</v>
      </c>
      <c r="E121" s="34">
        <v>7848.87</v>
      </c>
      <c r="F121" s="34">
        <v>7895.8</v>
      </c>
      <c r="G121" s="34">
        <v>7972.76</v>
      </c>
      <c r="H121" s="34">
        <v>8203.6</v>
      </c>
      <c r="I121" s="34">
        <v>8409.119999999999</v>
      </c>
      <c r="J121" s="34">
        <v>8793.66</v>
      </c>
      <c r="K121" s="34">
        <v>9025.08</v>
      </c>
      <c r="L121" s="34">
        <v>9055.99</v>
      </c>
      <c r="M121" s="34">
        <v>8981.51</v>
      </c>
      <c r="N121" s="34">
        <v>8883.27</v>
      </c>
      <c r="O121" s="34">
        <v>8933.369999999999</v>
      </c>
      <c r="P121" s="34">
        <v>8968.75</v>
      </c>
      <c r="Q121" s="34">
        <v>8940.0299999999988</v>
      </c>
      <c r="R121" s="34">
        <v>8944.01</v>
      </c>
      <c r="S121" s="34">
        <v>8898.43</v>
      </c>
      <c r="T121" s="34">
        <v>9039.81</v>
      </c>
      <c r="U121" s="34">
        <v>9031.0499999999993</v>
      </c>
      <c r="V121" s="34">
        <v>8833.119999999999</v>
      </c>
      <c r="W121" s="34">
        <v>8599.86</v>
      </c>
      <c r="X121" s="34">
        <v>8415.7999999999993</v>
      </c>
      <c r="Y121" s="34">
        <v>8127</v>
      </c>
    </row>
    <row r="122" spans="1:25" x14ac:dyDescent="0.25">
      <c r="A122" s="33">
        <v>9</v>
      </c>
      <c r="B122" s="34">
        <v>7931.91</v>
      </c>
      <c r="C122" s="34">
        <v>7844.88</v>
      </c>
      <c r="D122" s="34">
        <v>7856.84</v>
      </c>
      <c r="E122" s="34">
        <v>7870.62</v>
      </c>
      <c r="F122" s="34">
        <v>7915.11</v>
      </c>
      <c r="G122" s="34">
        <v>8023.55</v>
      </c>
      <c r="H122" s="34">
        <v>8249.83</v>
      </c>
      <c r="I122" s="34">
        <v>8490.73</v>
      </c>
      <c r="J122" s="34">
        <v>8941.69</v>
      </c>
      <c r="K122" s="34">
        <v>9090.369999999999</v>
      </c>
      <c r="L122" s="34">
        <v>9117.9000000000015</v>
      </c>
      <c r="M122" s="34">
        <v>9088.0600000000013</v>
      </c>
      <c r="N122" s="34">
        <v>9042.7799999999988</v>
      </c>
      <c r="O122" s="34">
        <v>9105.369999999999</v>
      </c>
      <c r="P122" s="34">
        <v>9104.869999999999</v>
      </c>
      <c r="Q122" s="34">
        <v>9113.9500000000007</v>
      </c>
      <c r="R122" s="34">
        <v>9092.89</v>
      </c>
      <c r="S122" s="34">
        <v>9054.25</v>
      </c>
      <c r="T122" s="34">
        <v>9104.33</v>
      </c>
      <c r="U122" s="34">
        <v>9090.5</v>
      </c>
      <c r="V122" s="34">
        <v>9046.86</v>
      </c>
      <c r="W122" s="34">
        <v>8818.0299999999988</v>
      </c>
      <c r="X122" s="34">
        <v>8466.33</v>
      </c>
      <c r="Y122" s="34">
        <v>8161.49</v>
      </c>
    </row>
    <row r="123" spans="1:25" x14ac:dyDescent="0.25">
      <c r="A123" s="33">
        <v>10</v>
      </c>
      <c r="B123" s="34">
        <v>8028.18</v>
      </c>
      <c r="C123" s="34">
        <v>7955.51</v>
      </c>
      <c r="D123" s="34">
        <v>7951.4699999999993</v>
      </c>
      <c r="E123" s="34">
        <v>7950.85</v>
      </c>
      <c r="F123" s="34">
        <v>7997.4</v>
      </c>
      <c r="G123" s="34">
        <v>8035.76</v>
      </c>
      <c r="H123" s="34">
        <v>8251.6899999999987</v>
      </c>
      <c r="I123" s="34">
        <v>8478.93</v>
      </c>
      <c r="J123" s="34">
        <v>8948.369999999999</v>
      </c>
      <c r="K123" s="34">
        <v>9103.0999999999985</v>
      </c>
      <c r="L123" s="34">
        <v>9129.4599999999991</v>
      </c>
      <c r="M123" s="34">
        <v>9097.74</v>
      </c>
      <c r="N123" s="34">
        <v>9047.43</v>
      </c>
      <c r="O123" s="34">
        <v>9064.61</v>
      </c>
      <c r="P123" s="34">
        <v>9052.0099999999984</v>
      </c>
      <c r="Q123" s="34">
        <v>9032.41</v>
      </c>
      <c r="R123" s="34">
        <v>9015.9500000000007</v>
      </c>
      <c r="S123" s="34">
        <v>9007.35</v>
      </c>
      <c r="T123" s="34">
        <v>9055.74</v>
      </c>
      <c r="U123" s="34">
        <v>9034.9</v>
      </c>
      <c r="V123" s="34">
        <v>8985.36</v>
      </c>
      <c r="W123" s="34">
        <v>8775.44</v>
      </c>
      <c r="X123" s="34">
        <v>8417.11</v>
      </c>
      <c r="Y123" s="34">
        <v>8117.66</v>
      </c>
    </row>
    <row r="124" spans="1:25" x14ac:dyDescent="0.25">
      <c r="A124" s="33">
        <v>11</v>
      </c>
      <c r="B124" s="34">
        <v>8021.68</v>
      </c>
      <c r="C124" s="34">
        <v>7895.0599999999995</v>
      </c>
      <c r="D124" s="34">
        <v>7883.23</v>
      </c>
      <c r="E124" s="34">
        <v>7869.42</v>
      </c>
      <c r="F124" s="34">
        <v>7879.5</v>
      </c>
      <c r="G124" s="34">
        <v>7891.95</v>
      </c>
      <c r="H124" s="34">
        <v>7974.82</v>
      </c>
      <c r="I124" s="34">
        <v>8183.74</v>
      </c>
      <c r="J124" s="34">
        <v>8487.130000000001</v>
      </c>
      <c r="K124" s="34">
        <v>8779.56</v>
      </c>
      <c r="L124" s="34">
        <v>8836.02</v>
      </c>
      <c r="M124" s="34">
        <v>8852.52</v>
      </c>
      <c r="N124" s="34">
        <v>8788.02</v>
      </c>
      <c r="O124" s="34">
        <v>8781.7199999999993</v>
      </c>
      <c r="P124" s="34">
        <v>8778.15</v>
      </c>
      <c r="Q124" s="34">
        <v>8774.41</v>
      </c>
      <c r="R124" s="34">
        <v>8830.58</v>
      </c>
      <c r="S124" s="34">
        <v>9101.5</v>
      </c>
      <c r="T124" s="34">
        <v>9234.93</v>
      </c>
      <c r="U124" s="34">
        <v>9140.7799999999988</v>
      </c>
      <c r="V124" s="34">
        <v>9021.75</v>
      </c>
      <c r="W124" s="34">
        <v>8686.0499999999993</v>
      </c>
      <c r="X124" s="34">
        <v>8304.81</v>
      </c>
      <c r="Y124" s="34">
        <v>8057.77</v>
      </c>
    </row>
    <row r="125" spans="1:25" x14ac:dyDescent="0.25">
      <c r="A125" s="33">
        <v>12</v>
      </c>
      <c r="B125" s="34">
        <v>8013.86</v>
      </c>
      <c r="C125" s="34">
        <v>7886.6</v>
      </c>
      <c r="D125" s="34">
        <v>7835.45</v>
      </c>
      <c r="E125" s="34">
        <v>7791.32</v>
      </c>
      <c r="F125" s="34">
        <v>7808.78</v>
      </c>
      <c r="G125" s="34">
        <v>7854.36</v>
      </c>
      <c r="H125" s="34">
        <v>7916.55</v>
      </c>
      <c r="I125" s="34">
        <v>8048.66</v>
      </c>
      <c r="J125" s="34">
        <v>8303.07</v>
      </c>
      <c r="K125" s="34">
        <v>8466.6</v>
      </c>
      <c r="L125" s="34">
        <v>8536.5299999999988</v>
      </c>
      <c r="M125" s="34">
        <v>8558.4699999999993</v>
      </c>
      <c r="N125" s="34">
        <v>8553.15</v>
      </c>
      <c r="O125" s="34">
        <v>8544.2199999999993</v>
      </c>
      <c r="P125" s="34">
        <v>8550.7099999999991</v>
      </c>
      <c r="Q125" s="34">
        <v>8589.85</v>
      </c>
      <c r="R125" s="34">
        <v>8772.2999999999993</v>
      </c>
      <c r="S125" s="34">
        <v>8914.5</v>
      </c>
      <c r="T125" s="34">
        <v>9137.83</v>
      </c>
      <c r="U125" s="34">
        <v>9109.41</v>
      </c>
      <c r="V125" s="34">
        <v>8809.56</v>
      </c>
      <c r="W125" s="34">
        <v>8577.58</v>
      </c>
      <c r="X125" s="34">
        <v>8301.48</v>
      </c>
      <c r="Y125" s="34">
        <v>8025.92</v>
      </c>
    </row>
    <row r="126" spans="1:25" x14ac:dyDescent="0.25">
      <c r="A126" s="33">
        <v>13</v>
      </c>
      <c r="B126" s="34">
        <v>8017.09</v>
      </c>
      <c r="C126" s="34">
        <v>7891.17</v>
      </c>
      <c r="D126" s="34">
        <v>7841.5</v>
      </c>
      <c r="E126" s="34">
        <v>7820.88</v>
      </c>
      <c r="F126" s="34">
        <v>7900.02</v>
      </c>
      <c r="G126" s="34">
        <v>8020.34</v>
      </c>
      <c r="H126" s="34">
        <v>8333.59</v>
      </c>
      <c r="I126" s="34">
        <v>8524.39</v>
      </c>
      <c r="J126" s="34">
        <v>9105.89</v>
      </c>
      <c r="K126" s="34">
        <v>9263.58</v>
      </c>
      <c r="L126" s="34">
        <v>9305.9599999999991</v>
      </c>
      <c r="M126" s="34">
        <v>9211.59</v>
      </c>
      <c r="N126" s="34">
        <v>9183.86</v>
      </c>
      <c r="O126" s="34">
        <v>9202.4599999999991</v>
      </c>
      <c r="P126" s="34">
        <v>9230.41</v>
      </c>
      <c r="Q126" s="34">
        <v>9206.6500000000015</v>
      </c>
      <c r="R126" s="34">
        <v>9186.5499999999993</v>
      </c>
      <c r="S126" s="34">
        <v>9223.48</v>
      </c>
      <c r="T126" s="34">
        <v>9301.119999999999</v>
      </c>
      <c r="U126" s="34">
        <v>9189.2799999999988</v>
      </c>
      <c r="V126" s="34">
        <v>9115.02</v>
      </c>
      <c r="W126" s="34">
        <v>8720.59</v>
      </c>
      <c r="X126" s="34">
        <v>8368.880000000001</v>
      </c>
      <c r="Y126" s="34">
        <v>8107.41</v>
      </c>
    </row>
    <row r="127" spans="1:25" x14ac:dyDescent="0.25">
      <c r="A127" s="33">
        <v>14</v>
      </c>
      <c r="B127" s="34">
        <v>7915.09</v>
      </c>
      <c r="C127" s="34">
        <v>7846.13</v>
      </c>
      <c r="D127" s="34">
        <v>7833.32</v>
      </c>
      <c r="E127" s="34">
        <v>7798.86</v>
      </c>
      <c r="F127" s="34">
        <v>7869.85</v>
      </c>
      <c r="G127" s="34">
        <v>8003.18</v>
      </c>
      <c r="H127" s="34">
        <v>8247.36</v>
      </c>
      <c r="I127" s="34">
        <v>8468.06</v>
      </c>
      <c r="J127" s="34">
        <v>8933.2000000000007</v>
      </c>
      <c r="K127" s="34">
        <v>9084.5400000000009</v>
      </c>
      <c r="L127" s="34">
        <v>9095</v>
      </c>
      <c r="M127" s="34">
        <v>9085.0600000000013</v>
      </c>
      <c r="N127" s="34">
        <v>9061.1899999999987</v>
      </c>
      <c r="O127" s="34">
        <v>9077.130000000001</v>
      </c>
      <c r="P127" s="34">
        <v>9082.39</v>
      </c>
      <c r="Q127" s="34">
        <v>9078.27</v>
      </c>
      <c r="R127" s="34">
        <v>9073.2999999999993</v>
      </c>
      <c r="S127" s="34">
        <v>9102.61</v>
      </c>
      <c r="T127" s="34">
        <v>9215.61</v>
      </c>
      <c r="U127" s="34">
        <v>9123.67</v>
      </c>
      <c r="V127" s="34">
        <v>9010.32</v>
      </c>
      <c r="W127" s="34">
        <v>8774.56</v>
      </c>
      <c r="X127" s="34">
        <v>8433.76</v>
      </c>
      <c r="Y127" s="34">
        <v>8173.05</v>
      </c>
    </row>
    <row r="128" spans="1:25" x14ac:dyDescent="0.25">
      <c r="A128" s="33">
        <v>15</v>
      </c>
      <c r="B128" s="34">
        <v>7896.85</v>
      </c>
      <c r="C128" s="34">
        <v>7824.37</v>
      </c>
      <c r="D128" s="34">
        <v>7717.28</v>
      </c>
      <c r="E128" s="34">
        <v>7763.96</v>
      </c>
      <c r="F128" s="34">
        <v>7811.01</v>
      </c>
      <c r="G128" s="34">
        <v>7996.29</v>
      </c>
      <c r="H128" s="34">
        <v>8254.74</v>
      </c>
      <c r="I128" s="34">
        <v>8498.56</v>
      </c>
      <c r="J128" s="34">
        <v>9005.35</v>
      </c>
      <c r="K128" s="34">
        <v>9135.18</v>
      </c>
      <c r="L128" s="34">
        <v>9167.5400000000009</v>
      </c>
      <c r="M128" s="34">
        <v>9190.4599999999991</v>
      </c>
      <c r="N128" s="34">
        <v>9101.16</v>
      </c>
      <c r="O128" s="34">
        <v>9253.2200000000012</v>
      </c>
      <c r="P128" s="34">
        <v>9130.09</v>
      </c>
      <c r="Q128" s="34">
        <v>9113.75</v>
      </c>
      <c r="R128" s="34">
        <v>9113.39</v>
      </c>
      <c r="S128" s="34">
        <v>9126.869999999999</v>
      </c>
      <c r="T128" s="34">
        <v>9173</v>
      </c>
      <c r="U128" s="34">
        <v>9101.92</v>
      </c>
      <c r="V128" s="34">
        <v>8993.130000000001</v>
      </c>
      <c r="W128" s="34">
        <v>8734.2799999999988</v>
      </c>
      <c r="X128" s="34">
        <v>8304.74</v>
      </c>
      <c r="Y128" s="34">
        <v>8088.77</v>
      </c>
    </row>
    <row r="129" spans="1:25" x14ac:dyDescent="0.25">
      <c r="A129" s="33">
        <v>16</v>
      </c>
      <c r="B129" s="34">
        <v>7813.19</v>
      </c>
      <c r="C129" s="34">
        <v>7712.32</v>
      </c>
      <c r="D129" s="34">
        <v>7680.67</v>
      </c>
      <c r="E129" s="34">
        <v>7688.6399999999994</v>
      </c>
      <c r="F129" s="34">
        <v>7814.99</v>
      </c>
      <c r="G129" s="34">
        <v>7995.38</v>
      </c>
      <c r="H129" s="34">
        <v>8203.73</v>
      </c>
      <c r="I129" s="34">
        <v>8479.16</v>
      </c>
      <c r="J129" s="34">
        <v>8901.1</v>
      </c>
      <c r="K129" s="34">
        <v>9040</v>
      </c>
      <c r="L129" s="34">
        <v>9064.4700000000012</v>
      </c>
      <c r="M129" s="34">
        <v>9043.5499999999993</v>
      </c>
      <c r="N129" s="34">
        <v>8999.67</v>
      </c>
      <c r="O129" s="34">
        <v>9023.06</v>
      </c>
      <c r="P129" s="34">
        <v>9037.36</v>
      </c>
      <c r="Q129" s="34">
        <v>9034.5299999999988</v>
      </c>
      <c r="R129" s="34">
        <v>9018.42</v>
      </c>
      <c r="S129" s="34">
        <v>9035.43</v>
      </c>
      <c r="T129" s="34">
        <v>9071.07</v>
      </c>
      <c r="U129" s="34">
        <v>8991.91</v>
      </c>
      <c r="V129" s="34">
        <v>8878.98</v>
      </c>
      <c r="W129" s="34">
        <v>8506.66</v>
      </c>
      <c r="X129" s="34">
        <v>8193.17</v>
      </c>
      <c r="Y129" s="34">
        <v>8005.15</v>
      </c>
    </row>
    <row r="130" spans="1:25" x14ac:dyDescent="0.25">
      <c r="A130" s="33">
        <v>17</v>
      </c>
      <c r="B130" s="34">
        <v>7889.21</v>
      </c>
      <c r="C130" s="34">
        <v>7821.8099999999995</v>
      </c>
      <c r="D130" s="34">
        <v>7816.4699999999993</v>
      </c>
      <c r="E130" s="34">
        <v>7817.7</v>
      </c>
      <c r="F130" s="34">
        <v>7889.75</v>
      </c>
      <c r="G130" s="34">
        <v>8023.7</v>
      </c>
      <c r="H130" s="34">
        <v>8183.94</v>
      </c>
      <c r="I130" s="34">
        <v>8462.75</v>
      </c>
      <c r="J130" s="34">
        <v>8781.4500000000007</v>
      </c>
      <c r="K130" s="34">
        <v>8920.99</v>
      </c>
      <c r="L130" s="34">
        <v>8970.5400000000009</v>
      </c>
      <c r="M130" s="34">
        <v>8905.27</v>
      </c>
      <c r="N130" s="34">
        <v>8878.98</v>
      </c>
      <c r="O130" s="34">
        <v>8890.42</v>
      </c>
      <c r="P130" s="34">
        <v>8903.91</v>
      </c>
      <c r="Q130" s="34">
        <v>8892.2099999999991</v>
      </c>
      <c r="R130" s="34">
        <v>8892.69</v>
      </c>
      <c r="S130" s="34">
        <v>8908.9500000000007</v>
      </c>
      <c r="T130" s="34">
        <v>8990.09</v>
      </c>
      <c r="U130" s="34">
        <v>8876.92</v>
      </c>
      <c r="V130" s="34">
        <v>8733.09</v>
      </c>
      <c r="W130" s="34">
        <v>8476.09</v>
      </c>
      <c r="X130" s="34">
        <v>8268.5400000000009</v>
      </c>
      <c r="Y130" s="34">
        <v>8095.8099999999995</v>
      </c>
    </row>
    <row r="131" spans="1:25" x14ac:dyDescent="0.25">
      <c r="A131" s="33">
        <v>18</v>
      </c>
      <c r="B131" s="34">
        <v>8131.52</v>
      </c>
      <c r="C131" s="34">
        <v>8042.0599999999995</v>
      </c>
      <c r="D131" s="34">
        <v>8014.92</v>
      </c>
      <c r="E131" s="34">
        <v>7942.67</v>
      </c>
      <c r="F131" s="34">
        <v>8016.2199999999993</v>
      </c>
      <c r="G131" s="34">
        <v>8053.1</v>
      </c>
      <c r="H131" s="34">
        <v>8081.88</v>
      </c>
      <c r="I131" s="34">
        <v>8282.18</v>
      </c>
      <c r="J131" s="34">
        <v>8609.0400000000009</v>
      </c>
      <c r="K131" s="34">
        <v>8859.7000000000007</v>
      </c>
      <c r="L131" s="34">
        <v>8889.9500000000007</v>
      </c>
      <c r="M131" s="34">
        <v>8895.0499999999993</v>
      </c>
      <c r="N131" s="34">
        <v>8886.11</v>
      </c>
      <c r="O131" s="34">
        <v>8887.619999999999</v>
      </c>
      <c r="P131" s="34">
        <v>8892.65</v>
      </c>
      <c r="Q131" s="34">
        <v>8902.380000000001</v>
      </c>
      <c r="R131" s="34">
        <v>8957.2799999999988</v>
      </c>
      <c r="S131" s="34">
        <v>9022.59</v>
      </c>
      <c r="T131" s="34">
        <v>9095.4000000000015</v>
      </c>
      <c r="U131" s="34">
        <v>8983.2199999999993</v>
      </c>
      <c r="V131" s="34">
        <v>8884.86</v>
      </c>
      <c r="W131" s="34">
        <v>8810.619999999999</v>
      </c>
      <c r="X131" s="34">
        <v>8470.19</v>
      </c>
      <c r="Y131" s="34">
        <v>8180.18</v>
      </c>
    </row>
    <row r="132" spans="1:25" x14ac:dyDescent="0.25">
      <c r="A132" s="33">
        <v>19</v>
      </c>
      <c r="B132" s="34">
        <v>8020.21</v>
      </c>
      <c r="C132" s="34">
        <v>7906.27</v>
      </c>
      <c r="D132" s="34">
        <v>7835.92</v>
      </c>
      <c r="E132" s="34">
        <v>7821.26</v>
      </c>
      <c r="F132" s="34">
        <v>7867.13</v>
      </c>
      <c r="G132" s="34">
        <v>7931</v>
      </c>
      <c r="H132" s="34">
        <v>8024.44</v>
      </c>
      <c r="I132" s="34">
        <v>8088.83</v>
      </c>
      <c r="J132" s="34">
        <v>8429.619999999999</v>
      </c>
      <c r="K132" s="34">
        <v>8688.68</v>
      </c>
      <c r="L132" s="34">
        <v>8744.39</v>
      </c>
      <c r="M132" s="34">
        <v>8757.36</v>
      </c>
      <c r="N132" s="34">
        <v>8755.17</v>
      </c>
      <c r="O132" s="34">
        <v>8759.369999999999</v>
      </c>
      <c r="P132" s="34">
        <v>8766.380000000001</v>
      </c>
      <c r="Q132" s="34">
        <v>8786.75</v>
      </c>
      <c r="R132" s="34">
        <v>8859.56</v>
      </c>
      <c r="S132" s="34">
        <v>8885.94</v>
      </c>
      <c r="T132" s="34">
        <v>8927.94</v>
      </c>
      <c r="U132" s="34">
        <v>8850.82</v>
      </c>
      <c r="V132" s="34">
        <v>8751.23</v>
      </c>
      <c r="W132" s="34">
        <v>8702.2199999999993</v>
      </c>
      <c r="X132" s="34">
        <v>8241.1899999999987</v>
      </c>
      <c r="Y132" s="34">
        <v>8039.29</v>
      </c>
    </row>
    <row r="133" spans="1:25" x14ac:dyDescent="0.25">
      <c r="A133" s="33">
        <v>20</v>
      </c>
      <c r="B133" s="34">
        <v>7928.77</v>
      </c>
      <c r="C133" s="34">
        <v>7852.46</v>
      </c>
      <c r="D133" s="34">
        <v>7726.5</v>
      </c>
      <c r="E133" s="34">
        <v>7729.41</v>
      </c>
      <c r="F133" s="34">
        <v>7841.1399999999994</v>
      </c>
      <c r="G133" s="34">
        <v>8003.08</v>
      </c>
      <c r="H133" s="34">
        <v>8155.4</v>
      </c>
      <c r="I133" s="34">
        <v>8528.0400000000009</v>
      </c>
      <c r="J133" s="34">
        <v>8892.25</v>
      </c>
      <c r="K133" s="34">
        <v>9031.4500000000007</v>
      </c>
      <c r="L133" s="34">
        <v>9054.33</v>
      </c>
      <c r="M133" s="34">
        <v>9023.36</v>
      </c>
      <c r="N133" s="34">
        <v>8946.5499999999993</v>
      </c>
      <c r="O133" s="34">
        <v>8959.7099999999991</v>
      </c>
      <c r="P133" s="34">
        <v>8965.9500000000007</v>
      </c>
      <c r="Q133" s="34">
        <v>8945.869999999999</v>
      </c>
      <c r="R133" s="34">
        <v>8947.93</v>
      </c>
      <c r="S133" s="34">
        <v>8999.869999999999</v>
      </c>
      <c r="T133" s="34">
        <v>9046.2900000000009</v>
      </c>
      <c r="U133" s="34">
        <v>8953.84</v>
      </c>
      <c r="V133" s="34">
        <v>8829.33</v>
      </c>
      <c r="W133" s="34">
        <v>8699</v>
      </c>
      <c r="X133" s="34">
        <v>8351.85</v>
      </c>
      <c r="Y133" s="34">
        <v>8040.18</v>
      </c>
    </row>
    <row r="134" spans="1:25" x14ac:dyDescent="0.25">
      <c r="A134" s="33">
        <v>21</v>
      </c>
      <c r="B134" s="34">
        <v>7974.6399999999994</v>
      </c>
      <c r="C134" s="34">
        <v>7828.53</v>
      </c>
      <c r="D134" s="34">
        <v>7749.54</v>
      </c>
      <c r="E134" s="34">
        <v>7724.9699999999993</v>
      </c>
      <c r="F134" s="34">
        <v>7848.38</v>
      </c>
      <c r="G134" s="34">
        <v>8026.13</v>
      </c>
      <c r="H134" s="34">
        <v>8175.9699999999993</v>
      </c>
      <c r="I134" s="34">
        <v>8755.2900000000009</v>
      </c>
      <c r="J134" s="34">
        <v>9029.52</v>
      </c>
      <c r="K134" s="34">
        <v>9132.6500000000015</v>
      </c>
      <c r="L134" s="34">
        <v>9160.0600000000013</v>
      </c>
      <c r="M134" s="34">
        <v>9146.99</v>
      </c>
      <c r="N134" s="34">
        <v>9107.67</v>
      </c>
      <c r="O134" s="34">
        <v>9128.33</v>
      </c>
      <c r="P134" s="34">
        <v>9153.93</v>
      </c>
      <c r="Q134" s="34">
        <v>8932.630000000001</v>
      </c>
      <c r="R134" s="34">
        <v>8930.42</v>
      </c>
      <c r="S134" s="34">
        <v>9007.7900000000009</v>
      </c>
      <c r="T134" s="34">
        <v>9052.9399999999987</v>
      </c>
      <c r="U134" s="34">
        <v>8975.7099999999991</v>
      </c>
      <c r="V134" s="34">
        <v>8891</v>
      </c>
      <c r="W134" s="34">
        <v>8826.14</v>
      </c>
      <c r="X134" s="34">
        <v>8495.0499999999993</v>
      </c>
      <c r="Y134" s="34">
        <v>8124.27</v>
      </c>
    </row>
    <row r="135" spans="1:25" x14ac:dyDescent="0.25">
      <c r="A135" s="33">
        <v>22</v>
      </c>
      <c r="B135" s="34">
        <v>8059.4699999999993</v>
      </c>
      <c r="C135" s="34">
        <v>7992.05</v>
      </c>
      <c r="D135" s="34">
        <v>7894.54</v>
      </c>
      <c r="E135" s="34">
        <v>7892.11</v>
      </c>
      <c r="F135" s="34">
        <v>7948.6399999999994</v>
      </c>
      <c r="G135" s="34">
        <v>8077.04</v>
      </c>
      <c r="H135" s="34">
        <v>8442.9500000000007</v>
      </c>
      <c r="I135" s="34">
        <v>8771.64</v>
      </c>
      <c r="J135" s="34">
        <v>9041.14</v>
      </c>
      <c r="K135" s="34">
        <v>9143.5999999999985</v>
      </c>
      <c r="L135" s="34">
        <v>9192.34</v>
      </c>
      <c r="M135" s="34">
        <v>9162.1500000000015</v>
      </c>
      <c r="N135" s="34">
        <v>9116.7599999999984</v>
      </c>
      <c r="O135" s="34">
        <v>9135.09</v>
      </c>
      <c r="P135" s="34">
        <v>9139.8100000000013</v>
      </c>
      <c r="Q135" s="34">
        <v>9119.42</v>
      </c>
      <c r="R135" s="34">
        <v>9109.0499999999993</v>
      </c>
      <c r="S135" s="34">
        <v>9160.68</v>
      </c>
      <c r="T135" s="34">
        <v>9192.14</v>
      </c>
      <c r="U135" s="34">
        <v>9107.89</v>
      </c>
      <c r="V135" s="34">
        <v>8959.15</v>
      </c>
      <c r="W135" s="34">
        <v>8812.69</v>
      </c>
      <c r="X135" s="34">
        <v>8722.5299999999988</v>
      </c>
      <c r="Y135" s="34">
        <v>8177.37</v>
      </c>
    </row>
    <row r="136" spans="1:25" x14ac:dyDescent="0.25">
      <c r="A136" s="33">
        <v>23</v>
      </c>
      <c r="B136" s="34">
        <v>8049.85</v>
      </c>
      <c r="C136" s="34">
        <v>7990.37</v>
      </c>
      <c r="D136" s="34">
        <v>7925.92</v>
      </c>
      <c r="E136" s="34">
        <v>7926.88</v>
      </c>
      <c r="F136" s="34">
        <v>7960.8899999999994</v>
      </c>
      <c r="G136" s="34">
        <v>8077.44</v>
      </c>
      <c r="H136" s="34">
        <v>8486.4699999999993</v>
      </c>
      <c r="I136" s="34">
        <v>8796.24</v>
      </c>
      <c r="J136" s="34">
        <v>8979.36</v>
      </c>
      <c r="K136" s="34">
        <v>9147.0999999999985</v>
      </c>
      <c r="L136" s="34">
        <v>9184.86</v>
      </c>
      <c r="M136" s="34">
        <v>9157.27</v>
      </c>
      <c r="N136" s="34">
        <v>9119.8100000000013</v>
      </c>
      <c r="O136" s="34">
        <v>9141.75</v>
      </c>
      <c r="P136" s="34">
        <v>9136.0299999999988</v>
      </c>
      <c r="Q136" s="34">
        <v>9121.3499999999985</v>
      </c>
      <c r="R136" s="34">
        <v>9118.1899999999987</v>
      </c>
      <c r="S136" s="34">
        <v>9159.67</v>
      </c>
      <c r="T136" s="34">
        <v>9204.119999999999</v>
      </c>
      <c r="U136" s="34">
        <v>9081.61</v>
      </c>
      <c r="V136" s="34">
        <v>8918.630000000001</v>
      </c>
      <c r="W136" s="34">
        <v>8799.44</v>
      </c>
      <c r="X136" s="34">
        <v>8605.08</v>
      </c>
      <c r="Y136" s="34">
        <v>8161.53</v>
      </c>
    </row>
    <row r="137" spans="1:25" x14ac:dyDescent="0.25">
      <c r="A137" s="33">
        <v>24</v>
      </c>
      <c r="B137" s="34">
        <v>8016.03</v>
      </c>
      <c r="C137" s="34">
        <v>7941.65</v>
      </c>
      <c r="D137" s="34">
        <v>7871.55</v>
      </c>
      <c r="E137" s="34">
        <v>7838.09</v>
      </c>
      <c r="F137" s="34">
        <v>7887.1</v>
      </c>
      <c r="G137" s="34">
        <v>8038.63</v>
      </c>
      <c r="H137" s="34">
        <v>8389.99</v>
      </c>
      <c r="I137" s="34">
        <v>8694.130000000001</v>
      </c>
      <c r="J137" s="34">
        <v>8888.7000000000007</v>
      </c>
      <c r="K137" s="34">
        <v>9006.9699999999993</v>
      </c>
      <c r="L137" s="34">
        <v>9041.5499999999993</v>
      </c>
      <c r="M137" s="34">
        <v>9014.65</v>
      </c>
      <c r="N137" s="34">
        <v>8968.82</v>
      </c>
      <c r="O137" s="34">
        <v>8993.7099999999991</v>
      </c>
      <c r="P137" s="34">
        <v>8995.380000000001</v>
      </c>
      <c r="Q137" s="34">
        <v>8960.4500000000007</v>
      </c>
      <c r="R137" s="34">
        <v>8967.2900000000009</v>
      </c>
      <c r="S137" s="34">
        <v>8988.5499999999993</v>
      </c>
      <c r="T137" s="34">
        <v>9013.32</v>
      </c>
      <c r="U137" s="34">
        <v>8955.43</v>
      </c>
      <c r="V137" s="34">
        <v>8896.48</v>
      </c>
      <c r="W137" s="34">
        <v>8817.15</v>
      </c>
      <c r="X137" s="34">
        <v>8655.18</v>
      </c>
      <c r="Y137" s="34">
        <v>8165.77</v>
      </c>
    </row>
    <row r="138" spans="1:25" x14ac:dyDescent="0.25">
      <c r="A138" s="33">
        <v>25</v>
      </c>
      <c r="B138" s="34">
        <v>8127.73</v>
      </c>
      <c r="C138" s="34">
        <v>8043.16</v>
      </c>
      <c r="D138" s="34">
        <v>7981.9699999999993</v>
      </c>
      <c r="E138" s="34">
        <v>7947</v>
      </c>
      <c r="F138" s="34">
        <v>7982.35</v>
      </c>
      <c r="G138" s="34">
        <v>8029.07</v>
      </c>
      <c r="H138" s="34">
        <v>8128.24</v>
      </c>
      <c r="I138" s="34">
        <v>8366.2099999999991</v>
      </c>
      <c r="J138" s="34">
        <v>8721</v>
      </c>
      <c r="K138" s="34">
        <v>8873.86</v>
      </c>
      <c r="L138" s="34">
        <v>8948.18</v>
      </c>
      <c r="M138" s="34">
        <v>8959.39</v>
      </c>
      <c r="N138" s="34">
        <v>8937.27</v>
      </c>
      <c r="O138" s="34">
        <v>8942.49</v>
      </c>
      <c r="P138" s="34">
        <v>8952.09</v>
      </c>
      <c r="Q138" s="34">
        <v>8963.99</v>
      </c>
      <c r="R138" s="34">
        <v>8981.0299999999988</v>
      </c>
      <c r="S138" s="34">
        <v>9053.99</v>
      </c>
      <c r="T138" s="34">
        <v>9101.36</v>
      </c>
      <c r="U138" s="34">
        <v>8997.59</v>
      </c>
      <c r="V138" s="34">
        <v>8904.7900000000009</v>
      </c>
      <c r="W138" s="34">
        <v>8819.33</v>
      </c>
      <c r="X138" s="34">
        <v>8645.11</v>
      </c>
      <c r="Y138" s="34">
        <v>8200.0499999999993</v>
      </c>
    </row>
    <row r="139" spans="1:25" x14ac:dyDescent="0.25">
      <c r="A139" s="33">
        <v>26</v>
      </c>
      <c r="B139" s="34">
        <v>8077.41</v>
      </c>
      <c r="C139" s="34">
        <v>8020.93</v>
      </c>
      <c r="D139" s="34">
        <v>7957.01</v>
      </c>
      <c r="E139" s="34">
        <v>7911.67</v>
      </c>
      <c r="F139" s="34">
        <v>7954.48</v>
      </c>
      <c r="G139" s="34">
        <v>8020.61</v>
      </c>
      <c r="H139" s="34">
        <v>8051.44</v>
      </c>
      <c r="I139" s="34">
        <v>8207.2799999999988</v>
      </c>
      <c r="J139" s="34">
        <v>8604.2000000000007</v>
      </c>
      <c r="K139" s="34">
        <v>8874.7999999999993</v>
      </c>
      <c r="L139" s="34">
        <v>8908.01</v>
      </c>
      <c r="M139" s="34">
        <v>9041.5299999999988</v>
      </c>
      <c r="N139" s="34">
        <v>9049.0400000000009</v>
      </c>
      <c r="O139" s="34">
        <v>9051.24</v>
      </c>
      <c r="P139" s="34">
        <v>9092.3499999999985</v>
      </c>
      <c r="Q139" s="34">
        <v>9125.6500000000015</v>
      </c>
      <c r="R139" s="34">
        <v>9172.0600000000013</v>
      </c>
      <c r="S139" s="34">
        <v>9339.1899999999987</v>
      </c>
      <c r="T139" s="34">
        <v>9359.39</v>
      </c>
      <c r="U139" s="34">
        <v>9310.2599999999984</v>
      </c>
      <c r="V139" s="34">
        <v>9135.0499999999993</v>
      </c>
      <c r="W139" s="34">
        <v>8867.0499999999993</v>
      </c>
      <c r="X139" s="34">
        <v>8542.36</v>
      </c>
      <c r="Y139" s="34">
        <v>8150.8</v>
      </c>
    </row>
    <row r="140" spans="1:25" x14ac:dyDescent="0.25">
      <c r="A140" s="33">
        <v>27</v>
      </c>
      <c r="B140" s="34">
        <v>8056.57</v>
      </c>
      <c r="C140" s="34">
        <v>8021.63</v>
      </c>
      <c r="D140" s="34">
        <v>7923.51</v>
      </c>
      <c r="E140" s="34">
        <v>7915.18</v>
      </c>
      <c r="F140" s="34">
        <v>7997.04</v>
      </c>
      <c r="G140" s="34">
        <v>8061.98</v>
      </c>
      <c r="H140" s="34">
        <v>8466.1899999999987</v>
      </c>
      <c r="I140" s="34">
        <v>8816.7099999999991</v>
      </c>
      <c r="J140" s="34">
        <v>8997.27</v>
      </c>
      <c r="K140" s="34">
        <v>9119.07</v>
      </c>
      <c r="L140" s="34">
        <v>9160.11</v>
      </c>
      <c r="M140" s="34">
        <v>9178.7000000000007</v>
      </c>
      <c r="N140" s="34">
        <v>9113.07</v>
      </c>
      <c r="O140" s="34">
        <v>9123.32</v>
      </c>
      <c r="P140" s="34">
        <v>9119.11</v>
      </c>
      <c r="Q140" s="34">
        <v>9112.14</v>
      </c>
      <c r="R140" s="34">
        <v>9050.3499999999985</v>
      </c>
      <c r="S140" s="34">
        <v>9116.09</v>
      </c>
      <c r="T140" s="34">
        <v>9129.2200000000012</v>
      </c>
      <c r="U140" s="34">
        <v>9139.16</v>
      </c>
      <c r="V140" s="34">
        <v>9005.44</v>
      </c>
      <c r="W140" s="34">
        <v>8845.07</v>
      </c>
      <c r="X140" s="34">
        <v>8581.869999999999</v>
      </c>
      <c r="Y140" s="34">
        <v>8086.16</v>
      </c>
    </row>
    <row r="141" spans="1:25" x14ac:dyDescent="0.25">
      <c r="A141" s="33">
        <v>28</v>
      </c>
      <c r="B141" s="34">
        <v>7988.25</v>
      </c>
      <c r="C141" s="34">
        <v>7869.3099999999995</v>
      </c>
      <c r="D141" s="34">
        <v>7819.68</v>
      </c>
      <c r="E141" s="34">
        <v>7804.44</v>
      </c>
      <c r="F141" s="34">
        <v>7876.93</v>
      </c>
      <c r="G141" s="34">
        <v>8022.29</v>
      </c>
      <c r="H141" s="34">
        <v>8444.2199999999993</v>
      </c>
      <c r="I141" s="34">
        <v>8853.91</v>
      </c>
      <c r="J141" s="34">
        <v>8957.2799999999988</v>
      </c>
      <c r="K141" s="34">
        <v>9112.17</v>
      </c>
      <c r="L141" s="34">
        <v>9130.11</v>
      </c>
      <c r="M141" s="34">
        <v>9124.9500000000007</v>
      </c>
      <c r="N141" s="34">
        <v>9074.84</v>
      </c>
      <c r="O141" s="34">
        <v>9138.92</v>
      </c>
      <c r="P141" s="34">
        <v>9152.119999999999</v>
      </c>
      <c r="Q141" s="34">
        <v>9090.6500000000015</v>
      </c>
      <c r="R141" s="34">
        <v>9074.92</v>
      </c>
      <c r="S141" s="34">
        <v>9145.83</v>
      </c>
      <c r="T141" s="34">
        <v>9197.369999999999</v>
      </c>
      <c r="U141" s="34">
        <v>9068.130000000001</v>
      </c>
      <c r="V141" s="34">
        <v>8941.58</v>
      </c>
      <c r="W141" s="34">
        <v>8856.0499999999993</v>
      </c>
      <c r="X141" s="34">
        <v>8546.66</v>
      </c>
      <c r="Y141" s="34">
        <v>8177.33</v>
      </c>
    </row>
    <row r="142" spans="1:25" outlineLevel="1" x14ac:dyDescent="0.25">
      <c r="A142" s="33">
        <v>29</v>
      </c>
      <c r="B142" s="34">
        <v>8104.09</v>
      </c>
      <c r="C142" s="34">
        <v>8033.59</v>
      </c>
      <c r="D142" s="34">
        <v>7983.86</v>
      </c>
      <c r="E142" s="34">
        <v>7960.69</v>
      </c>
      <c r="F142" s="34">
        <v>8034.79</v>
      </c>
      <c r="G142" s="34">
        <v>8152.24</v>
      </c>
      <c r="H142" s="34">
        <v>8556.82</v>
      </c>
      <c r="I142" s="34">
        <v>8887.9699999999993</v>
      </c>
      <c r="J142" s="34">
        <v>9079.2200000000012</v>
      </c>
      <c r="K142" s="34">
        <v>9158.0099999999984</v>
      </c>
      <c r="L142" s="34">
        <v>9288.9700000000012</v>
      </c>
      <c r="M142" s="34">
        <v>9250.2599999999984</v>
      </c>
      <c r="N142" s="34">
        <v>9167.36</v>
      </c>
      <c r="O142" s="34">
        <v>9197.49</v>
      </c>
      <c r="P142" s="34">
        <v>9155.82</v>
      </c>
      <c r="Q142" s="34">
        <v>9144.4599999999991</v>
      </c>
      <c r="R142" s="34">
        <v>9170.2099999999991</v>
      </c>
      <c r="S142" s="34">
        <v>9208.89</v>
      </c>
      <c r="T142" s="34">
        <v>9242.24</v>
      </c>
      <c r="U142" s="34">
        <v>9108.89</v>
      </c>
      <c r="V142" s="34">
        <v>9005.1</v>
      </c>
      <c r="W142" s="34">
        <v>8885.7900000000009</v>
      </c>
      <c r="X142" s="34">
        <v>8624.34</v>
      </c>
      <c r="Y142" s="34">
        <v>8211.59</v>
      </c>
    </row>
    <row r="143" spans="1:25" outlineLevel="2" x14ac:dyDescent="0.25">
      <c r="A143" s="33">
        <v>30</v>
      </c>
      <c r="B143" s="34">
        <v>8041.44</v>
      </c>
      <c r="C143" s="34">
        <v>7987.36</v>
      </c>
      <c r="D143" s="34">
        <v>7866.66</v>
      </c>
      <c r="E143" s="34">
        <v>7853.68</v>
      </c>
      <c r="F143" s="34">
        <v>7925.3899999999994</v>
      </c>
      <c r="G143" s="34">
        <v>8049.52</v>
      </c>
      <c r="H143" s="34">
        <v>8437.1899999999987</v>
      </c>
      <c r="I143" s="34">
        <v>8737.35</v>
      </c>
      <c r="J143" s="34">
        <v>9005.7999999999993</v>
      </c>
      <c r="K143" s="34">
        <v>9070.0600000000013</v>
      </c>
      <c r="L143" s="34">
        <v>9100</v>
      </c>
      <c r="M143" s="34">
        <v>9077.3499999999985</v>
      </c>
      <c r="N143" s="34">
        <v>9056.5499999999993</v>
      </c>
      <c r="O143" s="34">
        <v>9074.2900000000009</v>
      </c>
      <c r="P143" s="34">
        <v>9077.4500000000007</v>
      </c>
      <c r="Q143" s="34">
        <v>9067.2200000000012</v>
      </c>
      <c r="R143" s="34">
        <v>9068.6500000000015</v>
      </c>
      <c r="S143" s="34">
        <v>9116.75</v>
      </c>
      <c r="T143" s="34">
        <v>9120.2000000000007</v>
      </c>
      <c r="U143" s="34">
        <v>9058.23</v>
      </c>
      <c r="V143" s="34">
        <v>8977.2000000000007</v>
      </c>
      <c r="W143" s="34">
        <v>8872.07</v>
      </c>
      <c r="X143" s="34">
        <v>8477.5299999999988</v>
      </c>
      <c r="Y143" s="34">
        <v>8175.13</v>
      </c>
    </row>
    <row r="144" spans="1:25" outlineLevel="3" x14ac:dyDescent="0.25">
      <c r="A144" s="33">
        <v>31</v>
      </c>
      <c r="B144" s="34">
        <v>8016.04</v>
      </c>
      <c r="C144" s="34">
        <v>7970.79</v>
      </c>
      <c r="D144" s="34">
        <v>7918.51</v>
      </c>
      <c r="E144" s="34">
        <v>7861.42</v>
      </c>
      <c r="F144" s="34">
        <v>7911.7</v>
      </c>
      <c r="G144" s="34">
        <v>8039.52</v>
      </c>
      <c r="H144" s="34">
        <v>8412.34</v>
      </c>
      <c r="I144" s="34">
        <v>8724.99</v>
      </c>
      <c r="J144" s="34">
        <v>8947.76</v>
      </c>
      <c r="K144" s="34">
        <v>9060.1899999999987</v>
      </c>
      <c r="L144" s="34">
        <v>9076.0400000000009</v>
      </c>
      <c r="M144" s="34">
        <v>9067.869999999999</v>
      </c>
      <c r="N144" s="34">
        <v>9019.42</v>
      </c>
      <c r="O144" s="34">
        <v>9039.31</v>
      </c>
      <c r="P144" s="34">
        <v>9039.0299999999988</v>
      </c>
      <c r="Q144" s="34">
        <v>9026.36</v>
      </c>
      <c r="R144" s="34">
        <v>9015.26</v>
      </c>
      <c r="S144" s="34">
        <v>9063.73</v>
      </c>
      <c r="T144" s="34">
        <v>9075.49</v>
      </c>
      <c r="U144" s="34">
        <v>9022.42</v>
      </c>
      <c r="V144" s="34">
        <v>8901.34</v>
      </c>
      <c r="W144" s="34">
        <v>8826.77</v>
      </c>
      <c r="X144" s="34">
        <v>8436.7999999999993</v>
      </c>
      <c r="Y144" s="34">
        <v>8090.18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4609.1499999999996</v>
      </c>
      <c r="C149" s="34">
        <v>4518.58</v>
      </c>
      <c r="D149" s="34">
        <v>4455.45</v>
      </c>
      <c r="E149" s="34">
        <v>4453.8500000000004</v>
      </c>
      <c r="F149" s="34">
        <v>4520.37</v>
      </c>
      <c r="G149" s="34">
        <v>4646.33</v>
      </c>
      <c r="H149" s="34">
        <v>4878.59</v>
      </c>
      <c r="I149" s="34">
        <v>5353.82</v>
      </c>
      <c r="J149" s="34">
        <v>5611.17</v>
      </c>
      <c r="K149" s="34">
        <v>5805.8899999999994</v>
      </c>
      <c r="L149" s="34">
        <v>5829.01</v>
      </c>
      <c r="M149" s="34">
        <v>5787.6399999999994</v>
      </c>
      <c r="N149" s="34">
        <v>5754.4</v>
      </c>
      <c r="O149" s="34">
        <v>5761.12</v>
      </c>
      <c r="P149" s="34">
        <v>5764.5</v>
      </c>
      <c r="Q149" s="34">
        <v>5705.3</v>
      </c>
      <c r="R149" s="34">
        <v>5687.71</v>
      </c>
      <c r="S149" s="34">
        <v>5699.26</v>
      </c>
      <c r="T149" s="34">
        <v>5738.54</v>
      </c>
      <c r="U149" s="34">
        <v>5758.01</v>
      </c>
      <c r="V149" s="34">
        <v>5713.11</v>
      </c>
      <c r="W149" s="34">
        <v>5449.69</v>
      </c>
      <c r="X149" s="34">
        <v>5100.78</v>
      </c>
      <c r="Y149" s="34">
        <v>4744.84</v>
      </c>
    </row>
    <row r="150" spans="1:25" s="31" customFormat="1" x14ac:dyDescent="0.25">
      <c r="A150" s="33">
        <v>2</v>
      </c>
      <c r="B150" s="34">
        <v>4644.25</v>
      </c>
      <c r="C150" s="34">
        <v>4533.45</v>
      </c>
      <c r="D150" s="34">
        <v>4564.33</v>
      </c>
      <c r="E150" s="34">
        <v>4563.38</v>
      </c>
      <c r="F150" s="34">
        <v>4591.18</v>
      </c>
      <c r="G150" s="34">
        <v>4691.9399999999996</v>
      </c>
      <c r="H150" s="34">
        <v>4943.59</v>
      </c>
      <c r="I150" s="34">
        <v>5457.84</v>
      </c>
      <c r="J150" s="34">
        <v>5636.34</v>
      </c>
      <c r="K150" s="34">
        <v>5842.96</v>
      </c>
      <c r="L150" s="34">
        <v>5864.74</v>
      </c>
      <c r="M150" s="34">
        <v>5824.99</v>
      </c>
      <c r="N150" s="34">
        <v>5778.08</v>
      </c>
      <c r="O150" s="34">
        <v>5791.38</v>
      </c>
      <c r="P150" s="34">
        <v>5789.29</v>
      </c>
      <c r="Q150" s="34">
        <v>5772.82</v>
      </c>
      <c r="R150" s="34">
        <v>5740.45</v>
      </c>
      <c r="S150" s="34">
        <v>5739.0599999999995</v>
      </c>
      <c r="T150" s="34">
        <v>5790.75</v>
      </c>
      <c r="U150" s="34">
        <v>5803.29</v>
      </c>
      <c r="V150" s="34">
        <v>5759.71</v>
      </c>
      <c r="W150" s="34">
        <v>5603.54</v>
      </c>
      <c r="X150" s="34">
        <v>5214.62</v>
      </c>
      <c r="Y150" s="34">
        <v>4813.8899999999994</v>
      </c>
    </row>
    <row r="151" spans="1:25" s="31" customFormat="1" x14ac:dyDescent="0.25">
      <c r="A151" s="33">
        <v>3</v>
      </c>
      <c r="B151" s="34">
        <v>4664.7999999999993</v>
      </c>
      <c r="C151" s="34">
        <v>4578.28</v>
      </c>
      <c r="D151" s="34">
        <v>4587.9799999999996</v>
      </c>
      <c r="E151" s="34">
        <v>4596.95</v>
      </c>
      <c r="F151" s="34">
        <v>4662.6399999999994</v>
      </c>
      <c r="G151" s="34">
        <v>4730.91</v>
      </c>
      <c r="H151" s="34">
        <v>5027.53</v>
      </c>
      <c r="I151" s="34">
        <v>5451.78</v>
      </c>
      <c r="J151" s="34">
        <v>5663.08</v>
      </c>
      <c r="K151" s="34">
        <v>5875</v>
      </c>
      <c r="L151" s="34">
        <v>5870.8499999999995</v>
      </c>
      <c r="M151" s="34">
        <v>5807.88</v>
      </c>
      <c r="N151" s="34">
        <v>5753.97</v>
      </c>
      <c r="O151" s="34">
        <v>5771.11</v>
      </c>
      <c r="P151" s="34">
        <v>5754.66</v>
      </c>
      <c r="Q151" s="34">
        <v>5708.38</v>
      </c>
      <c r="R151" s="34">
        <v>5632.16</v>
      </c>
      <c r="S151" s="34">
        <v>5652.8</v>
      </c>
      <c r="T151" s="34">
        <v>5805.07</v>
      </c>
      <c r="U151" s="34">
        <v>5784.84</v>
      </c>
      <c r="V151" s="34">
        <v>5687.88</v>
      </c>
      <c r="W151" s="34">
        <v>5529.04</v>
      </c>
      <c r="X151" s="34">
        <v>5314.03</v>
      </c>
      <c r="Y151" s="34">
        <v>4974.7299999999996</v>
      </c>
    </row>
    <row r="152" spans="1:25" s="31" customFormat="1" x14ac:dyDescent="0.25">
      <c r="A152" s="33">
        <v>4</v>
      </c>
      <c r="B152" s="34">
        <v>4692.82</v>
      </c>
      <c r="C152" s="34">
        <v>4628.53</v>
      </c>
      <c r="D152" s="34">
        <v>4635.1899999999996</v>
      </c>
      <c r="E152" s="34">
        <v>4636.59</v>
      </c>
      <c r="F152" s="34">
        <v>4639.75</v>
      </c>
      <c r="G152" s="34">
        <v>4704.5199999999995</v>
      </c>
      <c r="H152" s="34">
        <v>4784.58</v>
      </c>
      <c r="I152" s="34">
        <v>5070.67</v>
      </c>
      <c r="J152" s="34">
        <v>5410.41</v>
      </c>
      <c r="K152" s="34">
        <v>5593.69</v>
      </c>
      <c r="L152" s="34">
        <v>5685.42</v>
      </c>
      <c r="M152" s="34">
        <v>5677.11</v>
      </c>
      <c r="N152" s="34">
        <v>5650.32</v>
      </c>
      <c r="O152" s="34">
        <v>5634.9</v>
      </c>
      <c r="P152" s="34">
        <v>5663.6399999999994</v>
      </c>
      <c r="Q152" s="34">
        <v>5696.83</v>
      </c>
      <c r="R152" s="34">
        <v>5791.47</v>
      </c>
      <c r="S152" s="34">
        <v>5823.79</v>
      </c>
      <c r="T152" s="34">
        <v>5869.3499999999995</v>
      </c>
      <c r="U152" s="34">
        <v>5945.3499999999995</v>
      </c>
      <c r="V152" s="34">
        <v>5851.82</v>
      </c>
      <c r="W152" s="34">
        <v>5523.94</v>
      </c>
      <c r="X152" s="34">
        <v>5171.5599999999995</v>
      </c>
      <c r="Y152" s="34">
        <v>5013.5199999999995</v>
      </c>
    </row>
    <row r="153" spans="1:25" s="31" customFormat="1" x14ac:dyDescent="0.25">
      <c r="A153" s="33">
        <v>5</v>
      </c>
      <c r="B153" s="34">
        <v>4638.1899999999996</v>
      </c>
      <c r="C153" s="34">
        <v>4552.68</v>
      </c>
      <c r="D153" s="34">
        <v>4550.16</v>
      </c>
      <c r="E153" s="34">
        <v>4548.67</v>
      </c>
      <c r="F153" s="34">
        <v>4561.8599999999997</v>
      </c>
      <c r="G153" s="34">
        <v>4637.7299999999996</v>
      </c>
      <c r="H153" s="34">
        <v>4700.5199999999995</v>
      </c>
      <c r="I153" s="34">
        <v>4805.7299999999996</v>
      </c>
      <c r="J153" s="34">
        <v>5146.8899999999994</v>
      </c>
      <c r="K153" s="34">
        <v>5504.98</v>
      </c>
      <c r="L153" s="34">
        <v>5559.6799999999994</v>
      </c>
      <c r="M153" s="34">
        <v>5579.99</v>
      </c>
      <c r="N153" s="34">
        <v>5585.71</v>
      </c>
      <c r="O153" s="34">
        <v>5563.15</v>
      </c>
      <c r="P153" s="34">
        <v>5564.51</v>
      </c>
      <c r="Q153" s="34">
        <v>5604.15</v>
      </c>
      <c r="R153" s="34">
        <v>5768.4299999999994</v>
      </c>
      <c r="S153" s="34">
        <v>5916.3499999999995</v>
      </c>
      <c r="T153" s="34">
        <v>5998.0199999999995</v>
      </c>
      <c r="U153" s="34">
        <v>6052.72</v>
      </c>
      <c r="V153" s="34">
        <v>5925.74</v>
      </c>
      <c r="W153" s="34">
        <v>5593.12</v>
      </c>
      <c r="X153" s="34">
        <v>5190.67</v>
      </c>
      <c r="Y153" s="34">
        <v>4949.95</v>
      </c>
    </row>
    <row r="154" spans="1:25" s="31" customFormat="1" x14ac:dyDescent="0.25">
      <c r="A154" s="33">
        <v>6</v>
      </c>
      <c r="B154" s="34">
        <v>4690.74</v>
      </c>
      <c r="C154" s="34">
        <v>4570.8099999999995</v>
      </c>
      <c r="D154" s="34">
        <v>4580.5199999999995</v>
      </c>
      <c r="E154" s="34">
        <v>4568.37</v>
      </c>
      <c r="F154" s="34">
        <v>4662.01</v>
      </c>
      <c r="G154" s="34">
        <v>4799.6000000000004</v>
      </c>
      <c r="H154" s="34">
        <v>5279.2</v>
      </c>
      <c r="I154" s="34">
        <v>5515.13</v>
      </c>
      <c r="J154" s="34">
        <v>5919.86</v>
      </c>
      <c r="K154" s="34">
        <v>6049.3899999999994</v>
      </c>
      <c r="L154" s="34">
        <v>6045.26</v>
      </c>
      <c r="M154" s="34">
        <v>5996</v>
      </c>
      <c r="N154" s="34">
        <v>5993.45</v>
      </c>
      <c r="O154" s="34">
        <v>6010.59</v>
      </c>
      <c r="P154" s="34">
        <v>6038.17</v>
      </c>
      <c r="Q154" s="34">
        <v>6035.51</v>
      </c>
      <c r="R154" s="34">
        <v>6027.38</v>
      </c>
      <c r="S154" s="34">
        <v>6012.47</v>
      </c>
      <c r="T154" s="34">
        <v>6030.57</v>
      </c>
      <c r="U154" s="34">
        <v>5966.26</v>
      </c>
      <c r="V154" s="34">
        <v>5844.09</v>
      </c>
      <c r="W154" s="34">
        <v>5640.29</v>
      </c>
      <c r="X154" s="34">
        <v>5476.49</v>
      </c>
      <c r="Y154" s="34">
        <v>4789.51</v>
      </c>
    </row>
    <row r="155" spans="1:25" s="31" customFormat="1" x14ac:dyDescent="0.25">
      <c r="A155" s="33">
        <v>7</v>
      </c>
      <c r="B155" s="34">
        <v>4635.6000000000004</v>
      </c>
      <c r="C155" s="34">
        <v>4534.17</v>
      </c>
      <c r="D155" s="34">
        <v>4515.59</v>
      </c>
      <c r="E155" s="34">
        <v>4510.0599999999995</v>
      </c>
      <c r="F155" s="34">
        <v>4574.58</v>
      </c>
      <c r="G155" s="34">
        <v>4633.93</v>
      </c>
      <c r="H155" s="34">
        <v>4900.7299999999996</v>
      </c>
      <c r="I155" s="34">
        <v>5141.62</v>
      </c>
      <c r="J155" s="34">
        <v>5629.17</v>
      </c>
      <c r="K155" s="34">
        <v>5917</v>
      </c>
      <c r="L155" s="34">
        <v>5912.58</v>
      </c>
      <c r="M155" s="34">
        <v>5864.12</v>
      </c>
      <c r="N155" s="34">
        <v>5687.5999999999995</v>
      </c>
      <c r="O155" s="34">
        <v>5770.0999999999995</v>
      </c>
      <c r="P155" s="34">
        <v>5757.82</v>
      </c>
      <c r="Q155" s="34">
        <v>5677.94</v>
      </c>
      <c r="R155" s="34">
        <v>5673.99</v>
      </c>
      <c r="S155" s="34">
        <v>5713.36</v>
      </c>
      <c r="T155" s="34">
        <v>5802.5199999999995</v>
      </c>
      <c r="U155" s="34">
        <v>5789.8899999999994</v>
      </c>
      <c r="V155" s="34">
        <v>5527.1399999999994</v>
      </c>
      <c r="W155" s="34">
        <v>5358.9</v>
      </c>
      <c r="X155" s="34">
        <v>5105.04</v>
      </c>
      <c r="Y155" s="34">
        <v>4727.82</v>
      </c>
    </row>
    <row r="156" spans="1:25" s="31" customFormat="1" x14ac:dyDescent="0.25">
      <c r="A156" s="33">
        <v>8</v>
      </c>
      <c r="B156" s="34">
        <v>4624.2299999999996</v>
      </c>
      <c r="C156" s="34">
        <v>4552.74</v>
      </c>
      <c r="D156" s="34">
        <v>4540.2699999999995</v>
      </c>
      <c r="E156" s="34">
        <v>4522.9799999999996</v>
      </c>
      <c r="F156" s="34">
        <v>4569.91</v>
      </c>
      <c r="G156" s="34">
        <v>4646.87</v>
      </c>
      <c r="H156" s="34">
        <v>4877.71</v>
      </c>
      <c r="I156" s="34">
        <v>5083.2299999999996</v>
      </c>
      <c r="J156" s="34">
        <v>5467.7699999999995</v>
      </c>
      <c r="K156" s="34">
        <v>5699.19</v>
      </c>
      <c r="L156" s="34">
        <v>5730.0999999999995</v>
      </c>
      <c r="M156" s="34">
        <v>5655.62</v>
      </c>
      <c r="N156" s="34">
        <v>5557.38</v>
      </c>
      <c r="O156" s="34">
        <v>5607.48</v>
      </c>
      <c r="P156" s="34">
        <v>5642.86</v>
      </c>
      <c r="Q156" s="34">
        <v>5614.1399999999994</v>
      </c>
      <c r="R156" s="34">
        <v>5618.12</v>
      </c>
      <c r="S156" s="34">
        <v>5572.54</v>
      </c>
      <c r="T156" s="34">
        <v>5713.92</v>
      </c>
      <c r="U156" s="34">
        <v>5705.16</v>
      </c>
      <c r="V156" s="34">
        <v>5507.23</v>
      </c>
      <c r="W156" s="34">
        <v>5273.97</v>
      </c>
      <c r="X156" s="34">
        <v>5089.91</v>
      </c>
      <c r="Y156" s="34">
        <v>4801.1099999999997</v>
      </c>
    </row>
    <row r="157" spans="1:25" s="31" customFormat="1" x14ac:dyDescent="0.25">
      <c r="A157" s="33">
        <v>9</v>
      </c>
      <c r="B157" s="34">
        <v>4606.0199999999995</v>
      </c>
      <c r="C157" s="34">
        <v>4518.99</v>
      </c>
      <c r="D157" s="34">
        <v>4530.95</v>
      </c>
      <c r="E157" s="34">
        <v>4544.7299999999996</v>
      </c>
      <c r="F157" s="34">
        <v>4589.2199999999993</v>
      </c>
      <c r="G157" s="34">
        <v>4697.66</v>
      </c>
      <c r="H157" s="34">
        <v>4923.9399999999996</v>
      </c>
      <c r="I157" s="34">
        <v>5164.84</v>
      </c>
      <c r="J157" s="34">
        <v>5615.8</v>
      </c>
      <c r="K157" s="34">
        <v>5764.48</v>
      </c>
      <c r="L157" s="34">
        <v>5792.01</v>
      </c>
      <c r="M157" s="34">
        <v>5762.17</v>
      </c>
      <c r="N157" s="34">
        <v>5716.8899999999994</v>
      </c>
      <c r="O157" s="34">
        <v>5779.48</v>
      </c>
      <c r="P157" s="34">
        <v>5778.98</v>
      </c>
      <c r="Q157" s="34">
        <v>5788.0599999999995</v>
      </c>
      <c r="R157" s="34">
        <v>5767</v>
      </c>
      <c r="S157" s="34">
        <v>5728.36</v>
      </c>
      <c r="T157" s="34">
        <v>5778.44</v>
      </c>
      <c r="U157" s="34">
        <v>5764.61</v>
      </c>
      <c r="V157" s="34">
        <v>5720.97</v>
      </c>
      <c r="W157" s="34">
        <v>5492.1399999999994</v>
      </c>
      <c r="X157" s="34">
        <v>5140.4399999999996</v>
      </c>
      <c r="Y157" s="34">
        <v>4835.6000000000004</v>
      </c>
    </row>
    <row r="158" spans="1:25" s="31" customFormat="1" x14ac:dyDescent="0.25">
      <c r="A158" s="33">
        <v>10</v>
      </c>
      <c r="B158" s="34">
        <v>4702.29</v>
      </c>
      <c r="C158" s="34">
        <v>4629.62</v>
      </c>
      <c r="D158" s="34">
        <v>4625.58</v>
      </c>
      <c r="E158" s="34">
        <v>4624.96</v>
      </c>
      <c r="F158" s="34">
        <v>4671.51</v>
      </c>
      <c r="G158" s="34">
        <v>4709.87</v>
      </c>
      <c r="H158" s="34">
        <v>4925.7999999999993</v>
      </c>
      <c r="I158" s="34">
        <v>5153.04</v>
      </c>
      <c r="J158" s="34">
        <v>5622.48</v>
      </c>
      <c r="K158" s="34">
        <v>5777.21</v>
      </c>
      <c r="L158" s="34">
        <v>5803.57</v>
      </c>
      <c r="M158" s="34">
        <v>5771.8499999999995</v>
      </c>
      <c r="N158" s="34">
        <v>5721.54</v>
      </c>
      <c r="O158" s="34">
        <v>5738.72</v>
      </c>
      <c r="P158" s="34">
        <v>5726.12</v>
      </c>
      <c r="Q158" s="34">
        <v>5706.5199999999995</v>
      </c>
      <c r="R158" s="34">
        <v>5690.0599999999995</v>
      </c>
      <c r="S158" s="34">
        <v>5681.46</v>
      </c>
      <c r="T158" s="34">
        <v>5729.8499999999995</v>
      </c>
      <c r="U158" s="34">
        <v>5709.01</v>
      </c>
      <c r="V158" s="34">
        <v>5659.47</v>
      </c>
      <c r="W158" s="34">
        <v>5449.55</v>
      </c>
      <c r="X158" s="34">
        <v>5091.2199999999993</v>
      </c>
      <c r="Y158" s="34">
        <v>4791.7699999999995</v>
      </c>
    </row>
    <row r="159" spans="1:25" s="31" customFormat="1" x14ac:dyDescent="0.25">
      <c r="A159" s="33">
        <v>11</v>
      </c>
      <c r="B159" s="34">
        <v>4695.79</v>
      </c>
      <c r="C159" s="34">
        <v>4569.17</v>
      </c>
      <c r="D159" s="34">
        <v>4557.34</v>
      </c>
      <c r="E159" s="34">
        <v>4543.53</v>
      </c>
      <c r="F159" s="34">
        <v>4553.6099999999997</v>
      </c>
      <c r="G159" s="34">
        <v>4566.0599999999995</v>
      </c>
      <c r="H159" s="34">
        <v>4648.93</v>
      </c>
      <c r="I159" s="34">
        <v>4857.8500000000004</v>
      </c>
      <c r="J159" s="34">
        <v>5161.24</v>
      </c>
      <c r="K159" s="34">
        <v>5453.67</v>
      </c>
      <c r="L159" s="34">
        <v>5510.13</v>
      </c>
      <c r="M159" s="34">
        <v>5526.63</v>
      </c>
      <c r="N159" s="34">
        <v>5462.13</v>
      </c>
      <c r="O159" s="34">
        <v>5455.83</v>
      </c>
      <c r="P159" s="34">
        <v>5452.26</v>
      </c>
      <c r="Q159" s="34">
        <v>5448.5199999999995</v>
      </c>
      <c r="R159" s="34">
        <v>5504.69</v>
      </c>
      <c r="S159" s="34">
        <v>5775.61</v>
      </c>
      <c r="T159" s="34">
        <v>5909.04</v>
      </c>
      <c r="U159" s="34">
        <v>5814.8899999999994</v>
      </c>
      <c r="V159" s="34">
        <v>5695.86</v>
      </c>
      <c r="W159" s="34">
        <v>5360.16</v>
      </c>
      <c r="X159" s="34">
        <v>4978.92</v>
      </c>
      <c r="Y159" s="34">
        <v>4731.88</v>
      </c>
    </row>
    <row r="160" spans="1:25" s="31" customFormat="1" x14ac:dyDescent="0.25">
      <c r="A160" s="33">
        <v>12</v>
      </c>
      <c r="B160" s="34">
        <v>4687.9699999999993</v>
      </c>
      <c r="C160" s="34">
        <v>4560.71</v>
      </c>
      <c r="D160" s="34">
        <v>4509.5599999999995</v>
      </c>
      <c r="E160" s="34">
        <v>4465.43</v>
      </c>
      <c r="F160" s="34">
        <v>4482.8899999999994</v>
      </c>
      <c r="G160" s="34">
        <v>4528.4699999999993</v>
      </c>
      <c r="H160" s="34">
        <v>4590.66</v>
      </c>
      <c r="I160" s="34">
        <v>4722.7699999999995</v>
      </c>
      <c r="J160" s="34">
        <v>4977.18</v>
      </c>
      <c r="K160" s="34">
        <v>5140.71</v>
      </c>
      <c r="L160" s="34">
        <v>5210.6399999999994</v>
      </c>
      <c r="M160" s="34">
        <v>5232.58</v>
      </c>
      <c r="N160" s="34">
        <v>5227.26</v>
      </c>
      <c r="O160" s="34">
        <v>5218.33</v>
      </c>
      <c r="P160" s="34">
        <v>5224.82</v>
      </c>
      <c r="Q160" s="34">
        <v>5263.96</v>
      </c>
      <c r="R160" s="34">
        <v>5446.41</v>
      </c>
      <c r="S160" s="34">
        <v>5588.61</v>
      </c>
      <c r="T160" s="34">
        <v>5811.94</v>
      </c>
      <c r="U160" s="34">
        <v>5783.5199999999995</v>
      </c>
      <c r="V160" s="34">
        <v>5483.67</v>
      </c>
      <c r="W160" s="34">
        <v>5251.69</v>
      </c>
      <c r="X160" s="34">
        <v>4975.59</v>
      </c>
      <c r="Y160" s="34">
        <v>4700.03</v>
      </c>
    </row>
    <row r="161" spans="1:25" s="31" customFormat="1" x14ac:dyDescent="0.25">
      <c r="A161" s="33">
        <v>13</v>
      </c>
      <c r="B161" s="34">
        <v>4691.2</v>
      </c>
      <c r="C161" s="34">
        <v>4565.28</v>
      </c>
      <c r="D161" s="34">
        <v>4515.6099999999997</v>
      </c>
      <c r="E161" s="34">
        <v>4494.99</v>
      </c>
      <c r="F161" s="34">
        <v>4574.13</v>
      </c>
      <c r="G161" s="34">
        <v>4694.45</v>
      </c>
      <c r="H161" s="34">
        <v>5007.7</v>
      </c>
      <c r="I161" s="34">
        <v>5198.5</v>
      </c>
      <c r="J161" s="34">
        <v>5780</v>
      </c>
      <c r="K161" s="34">
        <v>5937.69</v>
      </c>
      <c r="L161" s="34">
        <v>5980.07</v>
      </c>
      <c r="M161" s="34">
        <v>5885.7</v>
      </c>
      <c r="N161" s="34">
        <v>5857.97</v>
      </c>
      <c r="O161" s="34">
        <v>5876.57</v>
      </c>
      <c r="P161" s="34">
        <v>5904.5199999999995</v>
      </c>
      <c r="Q161" s="34">
        <v>5880.76</v>
      </c>
      <c r="R161" s="34">
        <v>5860.66</v>
      </c>
      <c r="S161" s="34">
        <v>5897.59</v>
      </c>
      <c r="T161" s="34">
        <v>5975.23</v>
      </c>
      <c r="U161" s="34">
        <v>5863.3899999999994</v>
      </c>
      <c r="V161" s="34">
        <v>5789.13</v>
      </c>
      <c r="W161" s="34">
        <v>5394.7</v>
      </c>
      <c r="X161" s="34">
        <v>5042.99</v>
      </c>
      <c r="Y161" s="34">
        <v>4781.5199999999995</v>
      </c>
    </row>
    <row r="162" spans="1:25" s="31" customFormat="1" x14ac:dyDescent="0.25">
      <c r="A162" s="33">
        <v>14</v>
      </c>
      <c r="B162" s="34">
        <v>4589.2</v>
      </c>
      <c r="C162" s="34">
        <v>4520.24</v>
      </c>
      <c r="D162" s="34">
        <v>4507.43</v>
      </c>
      <c r="E162" s="34">
        <v>4472.9699999999993</v>
      </c>
      <c r="F162" s="34">
        <v>4543.96</v>
      </c>
      <c r="G162" s="34">
        <v>4677.29</v>
      </c>
      <c r="H162" s="34">
        <v>4921.4699999999993</v>
      </c>
      <c r="I162" s="34">
        <v>5142.17</v>
      </c>
      <c r="J162" s="34">
        <v>5607.3099999999995</v>
      </c>
      <c r="K162" s="34">
        <v>5758.65</v>
      </c>
      <c r="L162" s="34">
        <v>5769.11</v>
      </c>
      <c r="M162" s="34">
        <v>5759.17</v>
      </c>
      <c r="N162" s="34">
        <v>5735.3</v>
      </c>
      <c r="O162" s="34">
        <v>5751.24</v>
      </c>
      <c r="P162" s="34">
        <v>5756.5</v>
      </c>
      <c r="Q162" s="34">
        <v>5752.38</v>
      </c>
      <c r="R162" s="34">
        <v>5747.41</v>
      </c>
      <c r="S162" s="34">
        <v>5776.72</v>
      </c>
      <c r="T162" s="34">
        <v>5889.72</v>
      </c>
      <c r="U162" s="34">
        <v>5797.78</v>
      </c>
      <c r="V162" s="34">
        <v>5684.4299999999994</v>
      </c>
      <c r="W162" s="34">
        <v>5448.67</v>
      </c>
      <c r="X162" s="34">
        <v>5107.87</v>
      </c>
      <c r="Y162" s="34">
        <v>4847.16</v>
      </c>
    </row>
    <row r="163" spans="1:25" s="31" customFormat="1" x14ac:dyDescent="0.25">
      <c r="A163" s="33">
        <v>15</v>
      </c>
      <c r="B163" s="34">
        <v>4570.96</v>
      </c>
      <c r="C163" s="34">
        <v>4498.4799999999996</v>
      </c>
      <c r="D163" s="34">
        <v>4391.3899999999994</v>
      </c>
      <c r="E163" s="34">
        <v>4438.07</v>
      </c>
      <c r="F163" s="34">
        <v>4485.12</v>
      </c>
      <c r="G163" s="34">
        <v>4670.3999999999996</v>
      </c>
      <c r="H163" s="34">
        <v>4928.8500000000004</v>
      </c>
      <c r="I163" s="34">
        <v>5172.67</v>
      </c>
      <c r="J163" s="34">
        <v>5679.46</v>
      </c>
      <c r="K163" s="34">
        <v>5809.29</v>
      </c>
      <c r="L163" s="34">
        <v>5841.65</v>
      </c>
      <c r="M163" s="34">
        <v>5864.57</v>
      </c>
      <c r="N163" s="34">
        <v>5775.2699999999995</v>
      </c>
      <c r="O163" s="34">
        <v>5927.33</v>
      </c>
      <c r="P163" s="34">
        <v>5804.2</v>
      </c>
      <c r="Q163" s="34">
        <v>5787.86</v>
      </c>
      <c r="R163" s="34">
        <v>5787.5</v>
      </c>
      <c r="S163" s="34">
        <v>5800.98</v>
      </c>
      <c r="T163" s="34">
        <v>5847.11</v>
      </c>
      <c r="U163" s="34">
        <v>5776.03</v>
      </c>
      <c r="V163" s="34">
        <v>5667.24</v>
      </c>
      <c r="W163" s="34">
        <v>5408.3899999999994</v>
      </c>
      <c r="X163" s="34">
        <v>4978.8500000000004</v>
      </c>
      <c r="Y163" s="34">
        <v>4762.88</v>
      </c>
    </row>
    <row r="164" spans="1:25" s="31" customFormat="1" x14ac:dyDescent="0.25">
      <c r="A164" s="33">
        <v>16</v>
      </c>
      <c r="B164" s="34">
        <v>4487.2999999999993</v>
      </c>
      <c r="C164" s="34">
        <v>4386.43</v>
      </c>
      <c r="D164" s="34">
        <v>4354.78</v>
      </c>
      <c r="E164" s="34">
        <v>4362.75</v>
      </c>
      <c r="F164" s="34">
        <v>4489.1000000000004</v>
      </c>
      <c r="G164" s="34">
        <v>4669.49</v>
      </c>
      <c r="H164" s="34">
        <v>4877.84</v>
      </c>
      <c r="I164" s="34">
        <v>5153.2699999999995</v>
      </c>
      <c r="J164" s="34">
        <v>5575.21</v>
      </c>
      <c r="K164" s="34">
        <v>5714.11</v>
      </c>
      <c r="L164" s="34">
        <v>5738.58</v>
      </c>
      <c r="M164" s="34">
        <v>5717.66</v>
      </c>
      <c r="N164" s="34">
        <v>5673.78</v>
      </c>
      <c r="O164" s="34">
        <v>5697.17</v>
      </c>
      <c r="P164" s="34">
        <v>5711.47</v>
      </c>
      <c r="Q164" s="34">
        <v>5708.6399999999994</v>
      </c>
      <c r="R164" s="34">
        <v>5692.53</v>
      </c>
      <c r="S164" s="34">
        <v>5709.54</v>
      </c>
      <c r="T164" s="34">
        <v>5745.1799999999994</v>
      </c>
      <c r="U164" s="34">
        <v>5666.0199999999995</v>
      </c>
      <c r="V164" s="34">
        <v>5553.09</v>
      </c>
      <c r="W164" s="34">
        <v>5180.7699999999995</v>
      </c>
      <c r="X164" s="34">
        <v>4867.28</v>
      </c>
      <c r="Y164" s="34">
        <v>4679.26</v>
      </c>
    </row>
    <row r="165" spans="1:25" s="31" customFormat="1" x14ac:dyDescent="0.25">
      <c r="A165" s="33">
        <v>17</v>
      </c>
      <c r="B165" s="34">
        <v>4563.32</v>
      </c>
      <c r="C165" s="34">
        <v>4495.92</v>
      </c>
      <c r="D165" s="34">
        <v>4490.58</v>
      </c>
      <c r="E165" s="34">
        <v>4491.8099999999995</v>
      </c>
      <c r="F165" s="34">
        <v>4563.8599999999997</v>
      </c>
      <c r="G165" s="34">
        <v>4697.8099999999995</v>
      </c>
      <c r="H165" s="34">
        <v>4858.0499999999993</v>
      </c>
      <c r="I165" s="34">
        <v>5136.8599999999997</v>
      </c>
      <c r="J165" s="34">
        <v>5455.5599999999995</v>
      </c>
      <c r="K165" s="34">
        <v>5595.0999999999995</v>
      </c>
      <c r="L165" s="34">
        <v>5644.65</v>
      </c>
      <c r="M165" s="34">
        <v>5579.38</v>
      </c>
      <c r="N165" s="34">
        <v>5553.09</v>
      </c>
      <c r="O165" s="34">
        <v>5564.53</v>
      </c>
      <c r="P165" s="34">
        <v>5578.0199999999995</v>
      </c>
      <c r="Q165" s="34">
        <v>5566.32</v>
      </c>
      <c r="R165" s="34">
        <v>5566.8</v>
      </c>
      <c r="S165" s="34">
        <v>5583.0599999999995</v>
      </c>
      <c r="T165" s="34">
        <v>5664.2</v>
      </c>
      <c r="U165" s="34">
        <v>5551.03</v>
      </c>
      <c r="V165" s="34">
        <v>5407.2</v>
      </c>
      <c r="W165" s="34">
        <v>5150.2</v>
      </c>
      <c r="X165" s="34">
        <v>4942.6499999999996</v>
      </c>
      <c r="Y165" s="34">
        <v>4769.92</v>
      </c>
    </row>
    <row r="166" spans="1:25" s="31" customFormat="1" x14ac:dyDescent="0.25">
      <c r="A166" s="33">
        <v>18</v>
      </c>
      <c r="B166" s="34">
        <v>4805.63</v>
      </c>
      <c r="C166" s="34">
        <v>4716.17</v>
      </c>
      <c r="D166" s="34">
        <v>4689.03</v>
      </c>
      <c r="E166" s="34">
        <v>4616.78</v>
      </c>
      <c r="F166" s="34">
        <v>4690.33</v>
      </c>
      <c r="G166" s="34">
        <v>4727.21</v>
      </c>
      <c r="H166" s="34">
        <v>4755.99</v>
      </c>
      <c r="I166" s="34">
        <v>4956.29</v>
      </c>
      <c r="J166" s="34">
        <v>5283.15</v>
      </c>
      <c r="K166" s="34">
        <v>5533.8099999999995</v>
      </c>
      <c r="L166" s="34">
        <v>5564.0599999999995</v>
      </c>
      <c r="M166" s="34">
        <v>5569.16</v>
      </c>
      <c r="N166" s="34">
        <v>5560.22</v>
      </c>
      <c r="O166" s="34">
        <v>5561.73</v>
      </c>
      <c r="P166" s="34">
        <v>5566.76</v>
      </c>
      <c r="Q166" s="34">
        <v>5576.49</v>
      </c>
      <c r="R166" s="34">
        <v>5631.3899999999994</v>
      </c>
      <c r="S166" s="34">
        <v>5696.7</v>
      </c>
      <c r="T166" s="34">
        <v>5769.51</v>
      </c>
      <c r="U166" s="34">
        <v>5657.33</v>
      </c>
      <c r="V166" s="34">
        <v>5558.97</v>
      </c>
      <c r="W166" s="34">
        <v>5484.73</v>
      </c>
      <c r="X166" s="34">
        <v>5144.3</v>
      </c>
      <c r="Y166" s="34">
        <v>4854.29</v>
      </c>
    </row>
    <row r="167" spans="1:25" s="31" customFormat="1" x14ac:dyDescent="0.25">
      <c r="A167" s="33">
        <v>19</v>
      </c>
      <c r="B167" s="34">
        <v>4694.32</v>
      </c>
      <c r="C167" s="34">
        <v>4580.38</v>
      </c>
      <c r="D167" s="34">
        <v>4510.03</v>
      </c>
      <c r="E167" s="34">
        <v>4495.37</v>
      </c>
      <c r="F167" s="34">
        <v>4541.24</v>
      </c>
      <c r="G167" s="34">
        <v>4605.1099999999997</v>
      </c>
      <c r="H167" s="34">
        <v>4698.5499999999993</v>
      </c>
      <c r="I167" s="34">
        <v>4762.9399999999996</v>
      </c>
      <c r="J167" s="34">
        <v>5103.7299999999996</v>
      </c>
      <c r="K167" s="34">
        <v>5362.79</v>
      </c>
      <c r="L167" s="34">
        <v>5418.5</v>
      </c>
      <c r="M167" s="34">
        <v>5431.47</v>
      </c>
      <c r="N167" s="34">
        <v>5429.28</v>
      </c>
      <c r="O167" s="34">
        <v>5433.48</v>
      </c>
      <c r="P167" s="34">
        <v>5440.49</v>
      </c>
      <c r="Q167" s="34">
        <v>5460.86</v>
      </c>
      <c r="R167" s="34">
        <v>5533.67</v>
      </c>
      <c r="S167" s="34">
        <v>5560.05</v>
      </c>
      <c r="T167" s="34">
        <v>5602.05</v>
      </c>
      <c r="U167" s="34">
        <v>5524.9299999999994</v>
      </c>
      <c r="V167" s="34">
        <v>5425.34</v>
      </c>
      <c r="W167" s="34">
        <v>5376.33</v>
      </c>
      <c r="X167" s="34">
        <v>4915.2999999999993</v>
      </c>
      <c r="Y167" s="34">
        <v>4713.3999999999996</v>
      </c>
    </row>
    <row r="168" spans="1:25" s="31" customFormat="1" x14ac:dyDescent="0.25">
      <c r="A168" s="33">
        <v>20</v>
      </c>
      <c r="B168" s="34">
        <v>4602.88</v>
      </c>
      <c r="C168" s="34">
        <v>4526.57</v>
      </c>
      <c r="D168" s="34">
        <v>4400.6099999999997</v>
      </c>
      <c r="E168" s="34">
        <v>4403.5199999999995</v>
      </c>
      <c r="F168" s="34">
        <v>4515.25</v>
      </c>
      <c r="G168" s="34">
        <v>4677.1899999999996</v>
      </c>
      <c r="H168" s="34">
        <v>4829.51</v>
      </c>
      <c r="I168" s="34">
        <v>5202.1499999999996</v>
      </c>
      <c r="J168" s="34">
        <v>5566.36</v>
      </c>
      <c r="K168" s="34">
        <v>5705.5599999999995</v>
      </c>
      <c r="L168" s="34">
        <v>5728.44</v>
      </c>
      <c r="M168" s="34">
        <v>5697.47</v>
      </c>
      <c r="N168" s="34">
        <v>5620.66</v>
      </c>
      <c r="O168" s="34">
        <v>5633.82</v>
      </c>
      <c r="P168" s="34">
        <v>5640.0599999999995</v>
      </c>
      <c r="Q168" s="34">
        <v>5619.98</v>
      </c>
      <c r="R168" s="34">
        <v>5622.04</v>
      </c>
      <c r="S168" s="34">
        <v>5673.98</v>
      </c>
      <c r="T168" s="34">
        <v>5720.4</v>
      </c>
      <c r="U168" s="34">
        <v>5627.95</v>
      </c>
      <c r="V168" s="34">
        <v>5503.44</v>
      </c>
      <c r="W168" s="34">
        <v>5373.11</v>
      </c>
      <c r="X168" s="34">
        <v>5025.96</v>
      </c>
      <c r="Y168" s="34">
        <v>4714.29</v>
      </c>
    </row>
    <row r="169" spans="1:25" s="31" customFormat="1" x14ac:dyDescent="0.25">
      <c r="A169" s="33">
        <v>21</v>
      </c>
      <c r="B169" s="34">
        <v>4648.75</v>
      </c>
      <c r="C169" s="34">
        <v>4502.6399999999994</v>
      </c>
      <c r="D169" s="34">
        <v>4423.6499999999996</v>
      </c>
      <c r="E169" s="34">
        <v>4399.08</v>
      </c>
      <c r="F169" s="34">
        <v>4522.49</v>
      </c>
      <c r="G169" s="34">
        <v>4700.24</v>
      </c>
      <c r="H169" s="34">
        <v>4850.08</v>
      </c>
      <c r="I169" s="34">
        <v>5429.4</v>
      </c>
      <c r="J169" s="34">
        <v>5703.63</v>
      </c>
      <c r="K169" s="34">
        <v>5806.76</v>
      </c>
      <c r="L169" s="34">
        <v>5834.17</v>
      </c>
      <c r="M169" s="34">
        <v>5821.0999999999995</v>
      </c>
      <c r="N169" s="34">
        <v>5781.78</v>
      </c>
      <c r="O169" s="34">
        <v>5802.44</v>
      </c>
      <c r="P169" s="34">
        <v>5828.04</v>
      </c>
      <c r="Q169" s="34">
        <v>5606.74</v>
      </c>
      <c r="R169" s="34">
        <v>5604.53</v>
      </c>
      <c r="S169" s="34">
        <v>5681.9</v>
      </c>
      <c r="T169" s="34">
        <v>5727.05</v>
      </c>
      <c r="U169" s="34">
        <v>5649.82</v>
      </c>
      <c r="V169" s="34">
        <v>5565.11</v>
      </c>
      <c r="W169" s="34">
        <v>5500.25</v>
      </c>
      <c r="X169" s="34">
        <v>5169.16</v>
      </c>
      <c r="Y169" s="34">
        <v>4798.38</v>
      </c>
    </row>
    <row r="170" spans="1:25" s="31" customFormat="1" x14ac:dyDescent="0.25">
      <c r="A170" s="33">
        <v>22</v>
      </c>
      <c r="B170" s="34">
        <v>4733.58</v>
      </c>
      <c r="C170" s="34">
        <v>4666.16</v>
      </c>
      <c r="D170" s="34">
        <v>4568.6499999999996</v>
      </c>
      <c r="E170" s="34">
        <v>4566.2199999999993</v>
      </c>
      <c r="F170" s="34">
        <v>4622.75</v>
      </c>
      <c r="G170" s="34">
        <v>4751.1499999999996</v>
      </c>
      <c r="H170" s="34">
        <v>5117.0599999999995</v>
      </c>
      <c r="I170" s="34">
        <v>5445.75</v>
      </c>
      <c r="J170" s="34">
        <v>5715.25</v>
      </c>
      <c r="K170" s="34">
        <v>5817.71</v>
      </c>
      <c r="L170" s="34">
        <v>5866.45</v>
      </c>
      <c r="M170" s="34">
        <v>5836.26</v>
      </c>
      <c r="N170" s="34">
        <v>5790.87</v>
      </c>
      <c r="O170" s="34">
        <v>5809.2</v>
      </c>
      <c r="P170" s="34">
        <v>5813.92</v>
      </c>
      <c r="Q170" s="34">
        <v>5793.53</v>
      </c>
      <c r="R170" s="34">
        <v>5783.16</v>
      </c>
      <c r="S170" s="34">
        <v>5834.79</v>
      </c>
      <c r="T170" s="34">
        <v>5866.25</v>
      </c>
      <c r="U170" s="34">
        <v>5782</v>
      </c>
      <c r="V170" s="34">
        <v>5633.26</v>
      </c>
      <c r="W170" s="34">
        <v>5486.8</v>
      </c>
      <c r="X170" s="34">
        <v>5396.6399999999994</v>
      </c>
      <c r="Y170" s="34">
        <v>4851.4799999999996</v>
      </c>
    </row>
    <row r="171" spans="1:25" s="31" customFormat="1" x14ac:dyDescent="0.25">
      <c r="A171" s="33">
        <v>23</v>
      </c>
      <c r="B171" s="34">
        <v>4723.96</v>
      </c>
      <c r="C171" s="34">
        <v>4664.4799999999996</v>
      </c>
      <c r="D171" s="34">
        <v>4600.03</v>
      </c>
      <c r="E171" s="34">
        <v>4600.99</v>
      </c>
      <c r="F171" s="34">
        <v>4635</v>
      </c>
      <c r="G171" s="34">
        <v>4751.5499999999993</v>
      </c>
      <c r="H171" s="34">
        <v>5160.58</v>
      </c>
      <c r="I171" s="34">
        <v>5470.3499999999995</v>
      </c>
      <c r="J171" s="34">
        <v>5653.47</v>
      </c>
      <c r="K171" s="34">
        <v>5821.21</v>
      </c>
      <c r="L171" s="34">
        <v>5858.97</v>
      </c>
      <c r="M171" s="34">
        <v>5831.38</v>
      </c>
      <c r="N171" s="34">
        <v>5793.92</v>
      </c>
      <c r="O171" s="34">
        <v>5815.86</v>
      </c>
      <c r="P171" s="34">
        <v>5810.1399999999994</v>
      </c>
      <c r="Q171" s="34">
        <v>5795.46</v>
      </c>
      <c r="R171" s="34">
        <v>5792.3</v>
      </c>
      <c r="S171" s="34">
        <v>5833.78</v>
      </c>
      <c r="T171" s="34">
        <v>5878.23</v>
      </c>
      <c r="U171" s="34">
        <v>5755.72</v>
      </c>
      <c r="V171" s="34">
        <v>5592.74</v>
      </c>
      <c r="W171" s="34">
        <v>5473.55</v>
      </c>
      <c r="X171" s="34">
        <v>5279.19</v>
      </c>
      <c r="Y171" s="34">
        <v>4835.6399999999994</v>
      </c>
    </row>
    <row r="172" spans="1:25" s="31" customFormat="1" x14ac:dyDescent="0.25">
      <c r="A172" s="33">
        <v>24</v>
      </c>
      <c r="B172" s="34">
        <v>4690.1399999999994</v>
      </c>
      <c r="C172" s="34">
        <v>4615.76</v>
      </c>
      <c r="D172" s="34">
        <v>4545.66</v>
      </c>
      <c r="E172" s="34">
        <v>4512.2</v>
      </c>
      <c r="F172" s="34">
        <v>4561.21</v>
      </c>
      <c r="G172" s="34">
        <v>4712.74</v>
      </c>
      <c r="H172" s="34">
        <v>5064.1000000000004</v>
      </c>
      <c r="I172" s="34">
        <v>5368.24</v>
      </c>
      <c r="J172" s="34">
        <v>5562.8099999999995</v>
      </c>
      <c r="K172" s="34">
        <v>5681.08</v>
      </c>
      <c r="L172" s="34">
        <v>5715.66</v>
      </c>
      <c r="M172" s="34">
        <v>5688.76</v>
      </c>
      <c r="N172" s="34">
        <v>5642.9299999999994</v>
      </c>
      <c r="O172" s="34">
        <v>5667.82</v>
      </c>
      <c r="P172" s="34">
        <v>5669.49</v>
      </c>
      <c r="Q172" s="34">
        <v>5634.5599999999995</v>
      </c>
      <c r="R172" s="34">
        <v>5641.4</v>
      </c>
      <c r="S172" s="34">
        <v>5662.66</v>
      </c>
      <c r="T172" s="34">
        <v>5687.4299999999994</v>
      </c>
      <c r="U172" s="34">
        <v>5629.54</v>
      </c>
      <c r="V172" s="34">
        <v>5570.59</v>
      </c>
      <c r="W172" s="34">
        <v>5491.26</v>
      </c>
      <c r="X172" s="34">
        <v>5329.29</v>
      </c>
      <c r="Y172" s="34">
        <v>4839.88</v>
      </c>
    </row>
    <row r="173" spans="1:25" s="31" customFormat="1" x14ac:dyDescent="0.25">
      <c r="A173" s="33">
        <v>25</v>
      </c>
      <c r="B173" s="34">
        <v>4801.84</v>
      </c>
      <c r="C173" s="34">
        <v>4717.2699999999995</v>
      </c>
      <c r="D173" s="34">
        <v>4656.08</v>
      </c>
      <c r="E173" s="34">
        <v>4621.1099999999997</v>
      </c>
      <c r="F173" s="34">
        <v>4656.46</v>
      </c>
      <c r="G173" s="34">
        <v>4703.18</v>
      </c>
      <c r="H173" s="34">
        <v>4802.3500000000004</v>
      </c>
      <c r="I173" s="34">
        <v>5040.32</v>
      </c>
      <c r="J173" s="34">
        <v>5395.11</v>
      </c>
      <c r="K173" s="34">
        <v>5547.97</v>
      </c>
      <c r="L173" s="34">
        <v>5622.29</v>
      </c>
      <c r="M173" s="34">
        <v>5633.5</v>
      </c>
      <c r="N173" s="34">
        <v>5611.38</v>
      </c>
      <c r="O173" s="34">
        <v>5616.5999999999995</v>
      </c>
      <c r="P173" s="34">
        <v>5626.2</v>
      </c>
      <c r="Q173" s="34">
        <v>5638.0999999999995</v>
      </c>
      <c r="R173" s="34">
        <v>5655.1399999999994</v>
      </c>
      <c r="S173" s="34">
        <v>5728.0999999999995</v>
      </c>
      <c r="T173" s="34">
        <v>5775.47</v>
      </c>
      <c r="U173" s="34">
        <v>5671.7</v>
      </c>
      <c r="V173" s="34">
        <v>5578.9</v>
      </c>
      <c r="W173" s="34">
        <v>5493.44</v>
      </c>
      <c r="X173" s="34">
        <v>5319.22</v>
      </c>
      <c r="Y173" s="34">
        <v>4874.16</v>
      </c>
    </row>
    <row r="174" spans="1:25" s="31" customFormat="1" x14ac:dyDescent="0.25">
      <c r="A174" s="33">
        <v>26</v>
      </c>
      <c r="B174" s="34">
        <v>4751.5199999999995</v>
      </c>
      <c r="C174" s="34">
        <v>4695.04</v>
      </c>
      <c r="D174" s="34">
        <v>4631.12</v>
      </c>
      <c r="E174" s="34">
        <v>4585.78</v>
      </c>
      <c r="F174" s="34">
        <v>4628.59</v>
      </c>
      <c r="G174" s="34">
        <v>4694.7199999999993</v>
      </c>
      <c r="H174" s="34">
        <v>4725.5499999999993</v>
      </c>
      <c r="I174" s="34">
        <v>4881.3899999999994</v>
      </c>
      <c r="J174" s="34">
        <v>5278.3099999999995</v>
      </c>
      <c r="K174" s="34">
        <v>5548.91</v>
      </c>
      <c r="L174" s="34">
        <v>5582.12</v>
      </c>
      <c r="M174" s="34">
        <v>5715.6399999999994</v>
      </c>
      <c r="N174" s="34">
        <v>5723.15</v>
      </c>
      <c r="O174" s="34">
        <v>5725.3499999999995</v>
      </c>
      <c r="P174" s="34">
        <v>5766.46</v>
      </c>
      <c r="Q174" s="34">
        <v>5799.76</v>
      </c>
      <c r="R174" s="34">
        <v>5846.17</v>
      </c>
      <c r="S174" s="34">
        <v>6013.3</v>
      </c>
      <c r="T174" s="34">
        <v>6033.5</v>
      </c>
      <c r="U174" s="34">
        <v>5984.37</v>
      </c>
      <c r="V174" s="34">
        <v>5809.16</v>
      </c>
      <c r="W174" s="34">
        <v>5541.16</v>
      </c>
      <c r="X174" s="34">
        <v>5216.47</v>
      </c>
      <c r="Y174" s="34">
        <v>4824.91</v>
      </c>
    </row>
    <row r="175" spans="1:25" s="31" customFormat="1" x14ac:dyDescent="0.25">
      <c r="A175" s="33">
        <v>27</v>
      </c>
      <c r="B175" s="34">
        <v>4730.68</v>
      </c>
      <c r="C175" s="34">
        <v>4695.74</v>
      </c>
      <c r="D175" s="34">
        <v>4597.62</v>
      </c>
      <c r="E175" s="34">
        <v>4589.29</v>
      </c>
      <c r="F175" s="34">
        <v>4671.1499999999996</v>
      </c>
      <c r="G175" s="34">
        <v>4736.09</v>
      </c>
      <c r="H175" s="34">
        <v>5140.2999999999993</v>
      </c>
      <c r="I175" s="34">
        <v>5490.82</v>
      </c>
      <c r="J175" s="34">
        <v>5671.38</v>
      </c>
      <c r="K175" s="34">
        <v>5793.1799999999994</v>
      </c>
      <c r="L175" s="34">
        <v>5834.22</v>
      </c>
      <c r="M175" s="34">
        <v>5852.8099999999995</v>
      </c>
      <c r="N175" s="34">
        <v>5787.1799999999994</v>
      </c>
      <c r="O175" s="34">
        <v>5797.4299999999994</v>
      </c>
      <c r="P175" s="34">
        <v>5793.22</v>
      </c>
      <c r="Q175" s="34">
        <v>5786.25</v>
      </c>
      <c r="R175" s="34">
        <v>5724.46</v>
      </c>
      <c r="S175" s="34">
        <v>5790.2</v>
      </c>
      <c r="T175" s="34">
        <v>5803.33</v>
      </c>
      <c r="U175" s="34">
        <v>5813.2699999999995</v>
      </c>
      <c r="V175" s="34">
        <v>5679.55</v>
      </c>
      <c r="W175" s="34">
        <v>5519.1799999999994</v>
      </c>
      <c r="X175" s="34">
        <v>5255.98</v>
      </c>
      <c r="Y175" s="34">
        <v>4760.2699999999995</v>
      </c>
    </row>
    <row r="176" spans="1:25" s="31" customFormat="1" x14ac:dyDescent="0.25">
      <c r="A176" s="33">
        <v>28</v>
      </c>
      <c r="B176" s="34">
        <v>4662.3599999999997</v>
      </c>
      <c r="C176" s="34">
        <v>4543.42</v>
      </c>
      <c r="D176" s="34">
        <v>4493.79</v>
      </c>
      <c r="E176" s="34">
        <v>4478.5499999999993</v>
      </c>
      <c r="F176" s="34">
        <v>4551.04</v>
      </c>
      <c r="G176" s="34">
        <v>4696.3999999999996</v>
      </c>
      <c r="H176" s="34">
        <v>5118.33</v>
      </c>
      <c r="I176" s="34">
        <v>5528.0199999999995</v>
      </c>
      <c r="J176" s="34">
        <v>5631.3899999999994</v>
      </c>
      <c r="K176" s="34">
        <v>5786.28</v>
      </c>
      <c r="L176" s="34">
        <v>5804.22</v>
      </c>
      <c r="M176" s="34">
        <v>5799.0599999999995</v>
      </c>
      <c r="N176" s="34">
        <v>5748.95</v>
      </c>
      <c r="O176" s="34">
        <v>5813.03</v>
      </c>
      <c r="P176" s="34">
        <v>5826.23</v>
      </c>
      <c r="Q176" s="34">
        <v>5764.76</v>
      </c>
      <c r="R176" s="34">
        <v>5749.03</v>
      </c>
      <c r="S176" s="34">
        <v>5819.94</v>
      </c>
      <c r="T176" s="34">
        <v>5871.48</v>
      </c>
      <c r="U176" s="34">
        <v>5742.24</v>
      </c>
      <c r="V176" s="34">
        <v>5615.69</v>
      </c>
      <c r="W176" s="34">
        <v>5530.16</v>
      </c>
      <c r="X176" s="34">
        <v>5220.7699999999995</v>
      </c>
      <c r="Y176" s="34">
        <v>4851.4399999999996</v>
      </c>
    </row>
    <row r="177" spans="1:25" s="31" customFormat="1" outlineLevel="1" x14ac:dyDescent="0.25">
      <c r="A177" s="33">
        <v>29</v>
      </c>
      <c r="B177" s="34">
        <v>4778.2</v>
      </c>
      <c r="C177" s="34">
        <v>4707.7</v>
      </c>
      <c r="D177" s="34">
        <v>4657.9699999999993</v>
      </c>
      <c r="E177" s="34">
        <v>4634.7999999999993</v>
      </c>
      <c r="F177" s="34">
        <v>4708.8999999999996</v>
      </c>
      <c r="G177" s="34">
        <v>4826.3500000000004</v>
      </c>
      <c r="H177" s="34">
        <v>5230.9299999999994</v>
      </c>
      <c r="I177" s="34">
        <v>5562.08</v>
      </c>
      <c r="J177" s="34">
        <v>5753.33</v>
      </c>
      <c r="K177" s="34">
        <v>5832.12</v>
      </c>
      <c r="L177" s="34">
        <v>5963.08</v>
      </c>
      <c r="M177" s="34">
        <v>5924.37</v>
      </c>
      <c r="N177" s="34">
        <v>5841.47</v>
      </c>
      <c r="O177" s="34">
        <v>5871.5999999999995</v>
      </c>
      <c r="P177" s="34">
        <v>5829.9299999999994</v>
      </c>
      <c r="Q177" s="34">
        <v>5818.57</v>
      </c>
      <c r="R177" s="34">
        <v>5844.32</v>
      </c>
      <c r="S177" s="34">
        <v>5883</v>
      </c>
      <c r="T177" s="34">
        <v>5916.3499999999995</v>
      </c>
      <c r="U177" s="34">
        <v>5783</v>
      </c>
      <c r="V177" s="34">
        <v>5679.21</v>
      </c>
      <c r="W177" s="34">
        <v>5559.9</v>
      </c>
      <c r="X177" s="34">
        <v>5298.45</v>
      </c>
      <c r="Y177" s="34">
        <v>4885.7</v>
      </c>
    </row>
    <row r="178" spans="1:25" s="31" customFormat="1" outlineLevel="2" x14ac:dyDescent="0.25">
      <c r="A178" s="33">
        <v>30</v>
      </c>
      <c r="B178" s="34">
        <v>4715.5499999999993</v>
      </c>
      <c r="C178" s="34">
        <v>4661.4699999999993</v>
      </c>
      <c r="D178" s="34">
        <v>4540.7699999999995</v>
      </c>
      <c r="E178" s="34">
        <v>4527.79</v>
      </c>
      <c r="F178" s="34">
        <v>4599.5</v>
      </c>
      <c r="G178" s="34">
        <v>4723.63</v>
      </c>
      <c r="H178" s="34">
        <v>5111.2999999999993</v>
      </c>
      <c r="I178" s="34">
        <v>5411.46</v>
      </c>
      <c r="J178" s="34">
        <v>5679.91</v>
      </c>
      <c r="K178" s="34">
        <v>5744.17</v>
      </c>
      <c r="L178" s="34">
        <v>5774.11</v>
      </c>
      <c r="M178" s="34">
        <v>5751.46</v>
      </c>
      <c r="N178" s="34">
        <v>5730.66</v>
      </c>
      <c r="O178" s="34">
        <v>5748.4</v>
      </c>
      <c r="P178" s="34">
        <v>5751.5599999999995</v>
      </c>
      <c r="Q178" s="34">
        <v>5741.33</v>
      </c>
      <c r="R178" s="34">
        <v>5742.76</v>
      </c>
      <c r="S178" s="34">
        <v>5790.86</v>
      </c>
      <c r="T178" s="34">
        <v>5794.3099999999995</v>
      </c>
      <c r="U178" s="34">
        <v>5732.34</v>
      </c>
      <c r="V178" s="34">
        <v>5651.3099999999995</v>
      </c>
      <c r="W178" s="34">
        <v>5546.1799999999994</v>
      </c>
      <c r="X178" s="34">
        <v>5151.6399999999994</v>
      </c>
      <c r="Y178" s="34">
        <v>4849.24</v>
      </c>
    </row>
    <row r="179" spans="1:25" s="31" customFormat="1" outlineLevel="3" x14ac:dyDescent="0.25">
      <c r="A179" s="33">
        <v>31</v>
      </c>
      <c r="B179" s="34">
        <v>4690.1499999999996</v>
      </c>
      <c r="C179" s="34">
        <v>4644.8999999999996</v>
      </c>
      <c r="D179" s="34">
        <v>4592.62</v>
      </c>
      <c r="E179" s="34">
        <v>4535.53</v>
      </c>
      <c r="F179" s="34">
        <v>4585.8099999999995</v>
      </c>
      <c r="G179" s="34">
        <v>4713.63</v>
      </c>
      <c r="H179" s="34">
        <v>5086.45</v>
      </c>
      <c r="I179" s="34">
        <v>5399.0999999999995</v>
      </c>
      <c r="J179" s="34">
        <v>5621.87</v>
      </c>
      <c r="K179" s="34">
        <v>5734.3</v>
      </c>
      <c r="L179" s="34">
        <v>5750.15</v>
      </c>
      <c r="M179" s="34">
        <v>5741.98</v>
      </c>
      <c r="N179" s="34">
        <v>5693.53</v>
      </c>
      <c r="O179" s="34">
        <v>5713.42</v>
      </c>
      <c r="P179" s="34">
        <v>5713.1399999999994</v>
      </c>
      <c r="Q179" s="34">
        <v>5700.47</v>
      </c>
      <c r="R179" s="34">
        <v>5689.37</v>
      </c>
      <c r="S179" s="34">
        <v>5737.84</v>
      </c>
      <c r="T179" s="34">
        <v>5749.5999999999995</v>
      </c>
      <c r="U179" s="34">
        <v>5696.53</v>
      </c>
      <c r="V179" s="34">
        <v>5575.45</v>
      </c>
      <c r="W179" s="34">
        <v>5500.88</v>
      </c>
      <c r="X179" s="34">
        <v>5110.91</v>
      </c>
      <c r="Y179" s="34">
        <v>4764.29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6011.58</v>
      </c>
      <c r="C183" s="34">
        <v>5921.01</v>
      </c>
      <c r="D183" s="34">
        <v>5857.88</v>
      </c>
      <c r="E183" s="34">
        <v>5856.2800000000007</v>
      </c>
      <c r="F183" s="34">
        <v>5922.8</v>
      </c>
      <c r="G183" s="34">
        <v>6048.76</v>
      </c>
      <c r="H183" s="34">
        <v>6281.02</v>
      </c>
      <c r="I183" s="34">
        <v>6756.25</v>
      </c>
      <c r="J183" s="34">
        <v>7013.6</v>
      </c>
      <c r="K183" s="34">
        <v>7208.32</v>
      </c>
      <c r="L183" s="34">
        <v>7231.4400000000005</v>
      </c>
      <c r="M183" s="34">
        <v>7190.07</v>
      </c>
      <c r="N183" s="34">
        <v>7156.83</v>
      </c>
      <c r="O183" s="34">
        <v>7163.55</v>
      </c>
      <c r="P183" s="34">
        <v>7166.93</v>
      </c>
      <c r="Q183" s="34">
        <v>7107.7300000000005</v>
      </c>
      <c r="R183" s="34">
        <v>7090.14</v>
      </c>
      <c r="S183" s="34">
        <v>7101.6900000000005</v>
      </c>
      <c r="T183" s="34">
        <v>7140.97</v>
      </c>
      <c r="U183" s="34">
        <v>7160.4400000000005</v>
      </c>
      <c r="V183" s="34">
        <v>7115.54</v>
      </c>
      <c r="W183" s="34">
        <v>6852.12</v>
      </c>
      <c r="X183" s="34">
        <v>6503.21</v>
      </c>
      <c r="Y183" s="34">
        <v>6147.27</v>
      </c>
    </row>
    <row r="184" spans="1:25" x14ac:dyDescent="0.25">
      <c r="A184" s="33">
        <v>2</v>
      </c>
      <c r="B184" s="34">
        <v>6046.68</v>
      </c>
      <c r="C184" s="34">
        <v>5935.88</v>
      </c>
      <c r="D184" s="34">
        <v>5966.76</v>
      </c>
      <c r="E184" s="34">
        <v>5965.81</v>
      </c>
      <c r="F184" s="34">
        <v>5993.6100000000006</v>
      </c>
      <c r="G184" s="34">
        <v>6094.37</v>
      </c>
      <c r="H184" s="34">
        <v>6346.02</v>
      </c>
      <c r="I184" s="34">
        <v>6860.27</v>
      </c>
      <c r="J184" s="34">
        <v>7038.77</v>
      </c>
      <c r="K184" s="34">
        <v>7245.39</v>
      </c>
      <c r="L184" s="34">
        <v>7267.17</v>
      </c>
      <c r="M184" s="34">
        <v>7227.42</v>
      </c>
      <c r="N184" s="34">
        <v>7180.51</v>
      </c>
      <c r="O184" s="34">
        <v>7193.81</v>
      </c>
      <c r="P184" s="34">
        <v>7191.72</v>
      </c>
      <c r="Q184" s="34">
        <v>7175.25</v>
      </c>
      <c r="R184" s="34">
        <v>7142.88</v>
      </c>
      <c r="S184" s="34">
        <v>7141.49</v>
      </c>
      <c r="T184" s="34">
        <v>7193.18</v>
      </c>
      <c r="U184" s="34">
        <v>7205.72</v>
      </c>
      <c r="V184" s="34">
        <v>7162.14</v>
      </c>
      <c r="W184" s="34">
        <v>7005.97</v>
      </c>
      <c r="X184" s="34">
        <v>6617.05</v>
      </c>
      <c r="Y184" s="34">
        <v>6216.32</v>
      </c>
    </row>
    <row r="185" spans="1:25" x14ac:dyDescent="0.25">
      <c r="A185" s="33">
        <v>3</v>
      </c>
      <c r="B185" s="34">
        <v>6067.23</v>
      </c>
      <c r="C185" s="34">
        <v>5980.71</v>
      </c>
      <c r="D185" s="34">
        <v>5990.41</v>
      </c>
      <c r="E185" s="34">
        <v>5999.38</v>
      </c>
      <c r="F185" s="34">
        <v>6065.07</v>
      </c>
      <c r="G185" s="34">
        <v>6133.34</v>
      </c>
      <c r="H185" s="34">
        <v>6429.96</v>
      </c>
      <c r="I185" s="34">
        <v>6854.21</v>
      </c>
      <c r="J185" s="34">
        <v>7065.51</v>
      </c>
      <c r="K185" s="34">
        <v>7277.43</v>
      </c>
      <c r="L185" s="34">
        <v>7273.28</v>
      </c>
      <c r="M185" s="34">
        <v>7210.31</v>
      </c>
      <c r="N185" s="34">
        <v>7156.4000000000005</v>
      </c>
      <c r="O185" s="34">
        <v>7173.54</v>
      </c>
      <c r="P185" s="34">
        <v>7157.09</v>
      </c>
      <c r="Q185" s="34">
        <v>7110.81</v>
      </c>
      <c r="R185" s="34">
        <v>7034.59</v>
      </c>
      <c r="S185" s="34">
        <v>7055.2300000000005</v>
      </c>
      <c r="T185" s="34">
        <v>7207.5</v>
      </c>
      <c r="U185" s="34">
        <v>7187.27</v>
      </c>
      <c r="V185" s="34">
        <v>7090.31</v>
      </c>
      <c r="W185" s="34">
        <v>6931.47</v>
      </c>
      <c r="X185" s="34">
        <v>6716.46</v>
      </c>
      <c r="Y185" s="34">
        <v>6377.16</v>
      </c>
    </row>
    <row r="186" spans="1:25" x14ac:dyDescent="0.25">
      <c r="A186" s="33">
        <v>4</v>
      </c>
      <c r="B186" s="34">
        <v>6095.25</v>
      </c>
      <c r="C186" s="34">
        <v>6030.96</v>
      </c>
      <c r="D186" s="34">
        <v>6037.62</v>
      </c>
      <c r="E186" s="34">
        <v>6039.02</v>
      </c>
      <c r="F186" s="34">
        <v>6042.18</v>
      </c>
      <c r="G186" s="34">
        <v>6106.95</v>
      </c>
      <c r="H186" s="34">
        <v>6187.01</v>
      </c>
      <c r="I186" s="34">
        <v>6473.1</v>
      </c>
      <c r="J186" s="34">
        <v>6812.84</v>
      </c>
      <c r="K186" s="34">
        <v>6996.12</v>
      </c>
      <c r="L186" s="34">
        <v>7087.85</v>
      </c>
      <c r="M186" s="34">
        <v>7079.54</v>
      </c>
      <c r="N186" s="34">
        <v>7052.75</v>
      </c>
      <c r="O186" s="34">
        <v>7037.33</v>
      </c>
      <c r="P186" s="34">
        <v>7066.07</v>
      </c>
      <c r="Q186" s="34">
        <v>7099.26</v>
      </c>
      <c r="R186" s="34">
        <v>7193.9000000000005</v>
      </c>
      <c r="S186" s="34">
        <v>7226.22</v>
      </c>
      <c r="T186" s="34">
        <v>7271.78</v>
      </c>
      <c r="U186" s="34">
        <v>7347.78</v>
      </c>
      <c r="V186" s="34">
        <v>7254.25</v>
      </c>
      <c r="W186" s="34">
        <v>6926.37</v>
      </c>
      <c r="X186" s="34">
        <v>6573.99</v>
      </c>
      <c r="Y186" s="34">
        <v>6415.95</v>
      </c>
    </row>
    <row r="187" spans="1:25" x14ac:dyDescent="0.25">
      <c r="A187" s="33">
        <v>5</v>
      </c>
      <c r="B187" s="34">
        <v>6040.62</v>
      </c>
      <c r="C187" s="34">
        <v>5955.1100000000006</v>
      </c>
      <c r="D187" s="34">
        <v>5952.59</v>
      </c>
      <c r="E187" s="34">
        <v>5951.1</v>
      </c>
      <c r="F187" s="34">
        <v>5964.29</v>
      </c>
      <c r="G187" s="34">
        <v>6040.16</v>
      </c>
      <c r="H187" s="34">
        <v>6102.95</v>
      </c>
      <c r="I187" s="34">
        <v>6208.16</v>
      </c>
      <c r="J187" s="34">
        <v>6549.32</v>
      </c>
      <c r="K187" s="34">
        <v>6907.41</v>
      </c>
      <c r="L187" s="34">
        <v>6962.11</v>
      </c>
      <c r="M187" s="34">
        <v>6982.42</v>
      </c>
      <c r="N187" s="34">
        <v>6988.14</v>
      </c>
      <c r="O187" s="34">
        <v>6965.58</v>
      </c>
      <c r="P187" s="34">
        <v>6966.9400000000005</v>
      </c>
      <c r="Q187" s="34">
        <v>7006.58</v>
      </c>
      <c r="R187" s="34">
        <v>7170.86</v>
      </c>
      <c r="S187" s="34">
        <v>7318.78</v>
      </c>
      <c r="T187" s="34">
        <v>7400.45</v>
      </c>
      <c r="U187" s="34">
        <v>7455.1500000000005</v>
      </c>
      <c r="V187" s="34">
        <v>7328.17</v>
      </c>
      <c r="W187" s="34">
        <v>6995.55</v>
      </c>
      <c r="X187" s="34">
        <v>6593.1</v>
      </c>
      <c r="Y187" s="34">
        <v>6352.38</v>
      </c>
    </row>
    <row r="188" spans="1:25" x14ac:dyDescent="0.25">
      <c r="A188" s="33">
        <v>6</v>
      </c>
      <c r="B188" s="34">
        <v>6093.17</v>
      </c>
      <c r="C188" s="34">
        <v>5973.24</v>
      </c>
      <c r="D188" s="34">
        <v>5982.95</v>
      </c>
      <c r="E188" s="34">
        <v>5970.8</v>
      </c>
      <c r="F188" s="34">
        <v>6064.4400000000005</v>
      </c>
      <c r="G188" s="34">
        <v>6202.0300000000007</v>
      </c>
      <c r="H188" s="34">
        <v>6681.63</v>
      </c>
      <c r="I188" s="34">
        <v>6917.56</v>
      </c>
      <c r="J188" s="34">
        <v>7322.29</v>
      </c>
      <c r="K188" s="34">
        <v>7451.82</v>
      </c>
      <c r="L188" s="34">
        <v>7447.6900000000005</v>
      </c>
      <c r="M188" s="34">
        <v>7398.43</v>
      </c>
      <c r="N188" s="34">
        <v>7395.88</v>
      </c>
      <c r="O188" s="34">
        <v>7413.02</v>
      </c>
      <c r="P188" s="34">
        <v>7440.6</v>
      </c>
      <c r="Q188" s="34">
        <v>7437.9400000000005</v>
      </c>
      <c r="R188" s="34">
        <v>7429.81</v>
      </c>
      <c r="S188" s="34">
        <v>7414.9000000000005</v>
      </c>
      <c r="T188" s="34">
        <v>7433</v>
      </c>
      <c r="U188" s="34">
        <v>7368.6900000000005</v>
      </c>
      <c r="V188" s="34">
        <v>7246.52</v>
      </c>
      <c r="W188" s="34">
        <v>7042.72</v>
      </c>
      <c r="X188" s="34">
        <v>6878.92</v>
      </c>
      <c r="Y188" s="34">
        <v>6191.9400000000005</v>
      </c>
    </row>
    <row r="189" spans="1:25" x14ac:dyDescent="0.25">
      <c r="A189" s="33">
        <v>7</v>
      </c>
      <c r="B189" s="34">
        <v>6038.0300000000007</v>
      </c>
      <c r="C189" s="34">
        <v>5936.6</v>
      </c>
      <c r="D189" s="34">
        <v>5918.02</v>
      </c>
      <c r="E189" s="34">
        <v>5912.49</v>
      </c>
      <c r="F189" s="34">
        <v>5977.01</v>
      </c>
      <c r="G189" s="34">
        <v>6036.3600000000006</v>
      </c>
      <c r="H189" s="34">
        <v>6303.16</v>
      </c>
      <c r="I189" s="34">
        <v>6544.05</v>
      </c>
      <c r="J189" s="34">
        <v>7031.6</v>
      </c>
      <c r="K189" s="34">
        <v>7319.43</v>
      </c>
      <c r="L189" s="34">
        <v>7315.01</v>
      </c>
      <c r="M189" s="34">
        <v>7266.55</v>
      </c>
      <c r="N189" s="34">
        <v>7090.03</v>
      </c>
      <c r="O189" s="34">
        <v>7172.53</v>
      </c>
      <c r="P189" s="34">
        <v>7160.25</v>
      </c>
      <c r="Q189" s="34">
        <v>7080.37</v>
      </c>
      <c r="R189" s="34">
        <v>7076.42</v>
      </c>
      <c r="S189" s="34">
        <v>7115.79</v>
      </c>
      <c r="T189" s="34">
        <v>7204.95</v>
      </c>
      <c r="U189" s="34">
        <v>7192.32</v>
      </c>
      <c r="V189" s="34">
        <v>6929.57</v>
      </c>
      <c r="W189" s="34">
        <v>6761.33</v>
      </c>
      <c r="X189" s="34">
        <v>6507.47</v>
      </c>
      <c r="Y189" s="34">
        <v>6130.25</v>
      </c>
    </row>
    <row r="190" spans="1:25" x14ac:dyDescent="0.25">
      <c r="A190" s="33">
        <v>8</v>
      </c>
      <c r="B190" s="34">
        <v>6026.66</v>
      </c>
      <c r="C190" s="34">
        <v>5955.17</v>
      </c>
      <c r="D190" s="34">
        <v>5942.7</v>
      </c>
      <c r="E190" s="34">
        <v>5925.41</v>
      </c>
      <c r="F190" s="34">
        <v>5972.34</v>
      </c>
      <c r="G190" s="34">
        <v>6049.3</v>
      </c>
      <c r="H190" s="34">
        <v>6280.14</v>
      </c>
      <c r="I190" s="34">
        <v>6485.66</v>
      </c>
      <c r="J190" s="34">
        <v>6870.2</v>
      </c>
      <c r="K190" s="34">
        <v>7101.62</v>
      </c>
      <c r="L190" s="34">
        <v>7132.53</v>
      </c>
      <c r="M190" s="34">
        <v>7058.05</v>
      </c>
      <c r="N190" s="34">
        <v>6959.81</v>
      </c>
      <c r="O190" s="34">
        <v>7009.91</v>
      </c>
      <c r="P190" s="34">
        <v>7045.29</v>
      </c>
      <c r="Q190" s="34">
        <v>7016.57</v>
      </c>
      <c r="R190" s="34">
        <v>7020.55</v>
      </c>
      <c r="S190" s="34">
        <v>6974.97</v>
      </c>
      <c r="T190" s="34">
        <v>7116.35</v>
      </c>
      <c r="U190" s="34">
        <v>7107.59</v>
      </c>
      <c r="V190" s="34">
        <v>6909.66</v>
      </c>
      <c r="W190" s="34">
        <v>6676.4000000000005</v>
      </c>
      <c r="X190" s="34">
        <v>6492.34</v>
      </c>
      <c r="Y190" s="34">
        <v>6203.54</v>
      </c>
    </row>
    <row r="191" spans="1:25" x14ac:dyDescent="0.25">
      <c r="A191" s="33">
        <v>9</v>
      </c>
      <c r="B191" s="34">
        <v>6008.45</v>
      </c>
      <c r="C191" s="34">
        <v>5921.42</v>
      </c>
      <c r="D191" s="34">
        <v>5933.38</v>
      </c>
      <c r="E191" s="34">
        <v>5947.16</v>
      </c>
      <c r="F191" s="34">
        <v>5991.65</v>
      </c>
      <c r="G191" s="34">
        <v>6100.09</v>
      </c>
      <c r="H191" s="34">
        <v>6326.37</v>
      </c>
      <c r="I191" s="34">
        <v>6567.27</v>
      </c>
      <c r="J191" s="34">
        <v>7018.2300000000005</v>
      </c>
      <c r="K191" s="34">
        <v>7166.91</v>
      </c>
      <c r="L191" s="34">
        <v>7194.4400000000005</v>
      </c>
      <c r="M191" s="34">
        <v>7164.6</v>
      </c>
      <c r="N191" s="34">
        <v>7119.32</v>
      </c>
      <c r="O191" s="34">
        <v>7181.91</v>
      </c>
      <c r="P191" s="34">
        <v>7181.41</v>
      </c>
      <c r="Q191" s="34">
        <v>7190.49</v>
      </c>
      <c r="R191" s="34">
        <v>7169.43</v>
      </c>
      <c r="S191" s="34">
        <v>7130.79</v>
      </c>
      <c r="T191" s="34">
        <v>7180.87</v>
      </c>
      <c r="U191" s="34">
        <v>7167.04</v>
      </c>
      <c r="V191" s="34">
        <v>7123.4000000000005</v>
      </c>
      <c r="W191" s="34">
        <v>6894.57</v>
      </c>
      <c r="X191" s="34">
        <v>6542.87</v>
      </c>
      <c r="Y191" s="34">
        <v>6238.0300000000007</v>
      </c>
    </row>
    <row r="192" spans="1:25" x14ac:dyDescent="0.25">
      <c r="A192" s="33">
        <v>10</v>
      </c>
      <c r="B192" s="34">
        <v>6104.72</v>
      </c>
      <c r="C192" s="34">
        <v>6032.05</v>
      </c>
      <c r="D192" s="34">
        <v>6028.01</v>
      </c>
      <c r="E192" s="34">
        <v>6027.39</v>
      </c>
      <c r="F192" s="34">
        <v>6073.9400000000005</v>
      </c>
      <c r="G192" s="34">
        <v>6112.3</v>
      </c>
      <c r="H192" s="34">
        <v>6328.23</v>
      </c>
      <c r="I192" s="34">
        <v>6555.47</v>
      </c>
      <c r="J192" s="34">
        <v>7024.91</v>
      </c>
      <c r="K192" s="34">
        <v>7179.64</v>
      </c>
      <c r="L192" s="34">
        <v>7206</v>
      </c>
      <c r="M192" s="34">
        <v>7174.28</v>
      </c>
      <c r="N192" s="34">
        <v>7123.97</v>
      </c>
      <c r="O192" s="34">
        <v>7141.1500000000005</v>
      </c>
      <c r="P192" s="34">
        <v>7128.55</v>
      </c>
      <c r="Q192" s="34">
        <v>7108.95</v>
      </c>
      <c r="R192" s="34">
        <v>7092.49</v>
      </c>
      <c r="S192" s="34">
        <v>7083.89</v>
      </c>
      <c r="T192" s="34">
        <v>7132.28</v>
      </c>
      <c r="U192" s="34">
        <v>7111.4400000000005</v>
      </c>
      <c r="V192" s="34">
        <v>7061.9000000000005</v>
      </c>
      <c r="W192" s="34">
        <v>6851.9800000000005</v>
      </c>
      <c r="X192" s="34">
        <v>6493.65</v>
      </c>
      <c r="Y192" s="34">
        <v>6194.2</v>
      </c>
    </row>
    <row r="193" spans="1:25" x14ac:dyDescent="0.25">
      <c r="A193" s="33">
        <v>11</v>
      </c>
      <c r="B193" s="34">
        <v>6098.22</v>
      </c>
      <c r="C193" s="34">
        <v>5971.6</v>
      </c>
      <c r="D193" s="34">
        <v>5959.77</v>
      </c>
      <c r="E193" s="34">
        <v>5945.96</v>
      </c>
      <c r="F193" s="34">
        <v>5956.04</v>
      </c>
      <c r="G193" s="34">
        <v>5968.49</v>
      </c>
      <c r="H193" s="34">
        <v>6051.3600000000006</v>
      </c>
      <c r="I193" s="34">
        <v>6260.2800000000007</v>
      </c>
      <c r="J193" s="34">
        <v>6563.67</v>
      </c>
      <c r="K193" s="34">
        <v>6856.1</v>
      </c>
      <c r="L193" s="34">
        <v>6912.56</v>
      </c>
      <c r="M193" s="34">
        <v>6929.06</v>
      </c>
      <c r="N193" s="34">
        <v>6864.56</v>
      </c>
      <c r="O193" s="34">
        <v>6858.26</v>
      </c>
      <c r="P193" s="34">
        <v>6854.6900000000005</v>
      </c>
      <c r="Q193" s="34">
        <v>6850.95</v>
      </c>
      <c r="R193" s="34">
        <v>6907.12</v>
      </c>
      <c r="S193" s="34">
        <v>7178.04</v>
      </c>
      <c r="T193" s="34">
        <v>7311.47</v>
      </c>
      <c r="U193" s="34">
        <v>7217.32</v>
      </c>
      <c r="V193" s="34">
        <v>7098.29</v>
      </c>
      <c r="W193" s="34">
        <v>6762.59</v>
      </c>
      <c r="X193" s="34">
        <v>6381.35</v>
      </c>
      <c r="Y193" s="34">
        <v>6134.31</v>
      </c>
    </row>
    <row r="194" spans="1:25" x14ac:dyDescent="0.25">
      <c r="A194" s="33">
        <v>12</v>
      </c>
      <c r="B194" s="34">
        <v>6090.4</v>
      </c>
      <c r="C194" s="34">
        <v>5963.14</v>
      </c>
      <c r="D194" s="34">
        <v>5911.99</v>
      </c>
      <c r="E194" s="34">
        <v>5867.8600000000006</v>
      </c>
      <c r="F194" s="34">
        <v>5885.32</v>
      </c>
      <c r="G194" s="34">
        <v>5930.9</v>
      </c>
      <c r="H194" s="34">
        <v>5993.09</v>
      </c>
      <c r="I194" s="34">
        <v>6125.2</v>
      </c>
      <c r="J194" s="34">
        <v>6379.6100000000006</v>
      </c>
      <c r="K194" s="34">
        <v>6543.14</v>
      </c>
      <c r="L194" s="34">
        <v>6613.07</v>
      </c>
      <c r="M194" s="34">
        <v>6635.01</v>
      </c>
      <c r="N194" s="34">
        <v>6629.6900000000005</v>
      </c>
      <c r="O194" s="34">
        <v>6620.76</v>
      </c>
      <c r="P194" s="34">
        <v>6627.25</v>
      </c>
      <c r="Q194" s="34">
        <v>6666.39</v>
      </c>
      <c r="R194" s="34">
        <v>6848.84</v>
      </c>
      <c r="S194" s="34">
        <v>6991.04</v>
      </c>
      <c r="T194" s="34">
        <v>7214.37</v>
      </c>
      <c r="U194" s="34">
        <v>7185.95</v>
      </c>
      <c r="V194" s="34">
        <v>6886.1</v>
      </c>
      <c r="W194" s="34">
        <v>6654.12</v>
      </c>
      <c r="X194" s="34">
        <v>6378.02</v>
      </c>
      <c r="Y194" s="34">
        <v>6102.46</v>
      </c>
    </row>
    <row r="195" spans="1:25" x14ac:dyDescent="0.25">
      <c r="A195" s="33">
        <v>13</v>
      </c>
      <c r="B195" s="34">
        <v>6093.63</v>
      </c>
      <c r="C195" s="34">
        <v>5967.71</v>
      </c>
      <c r="D195" s="34">
        <v>5918.04</v>
      </c>
      <c r="E195" s="34">
        <v>5897.42</v>
      </c>
      <c r="F195" s="34">
        <v>5976.56</v>
      </c>
      <c r="G195" s="34">
        <v>6096.88</v>
      </c>
      <c r="H195" s="34">
        <v>6410.13</v>
      </c>
      <c r="I195" s="34">
        <v>6600.93</v>
      </c>
      <c r="J195" s="34">
        <v>7182.43</v>
      </c>
      <c r="K195" s="34">
        <v>7340.12</v>
      </c>
      <c r="L195" s="34">
        <v>7382.5</v>
      </c>
      <c r="M195" s="34">
        <v>7288.13</v>
      </c>
      <c r="N195" s="34">
        <v>7260.4000000000005</v>
      </c>
      <c r="O195" s="34">
        <v>7279</v>
      </c>
      <c r="P195" s="34">
        <v>7306.95</v>
      </c>
      <c r="Q195" s="34">
        <v>7283.1900000000005</v>
      </c>
      <c r="R195" s="34">
        <v>7263.09</v>
      </c>
      <c r="S195" s="34">
        <v>7300.02</v>
      </c>
      <c r="T195" s="34">
        <v>7377.66</v>
      </c>
      <c r="U195" s="34">
        <v>7265.82</v>
      </c>
      <c r="V195" s="34">
        <v>7191.56</v>
      </c>
      <c r="W195" s="34">
        <v>6797.13</v>
      </c>
      <c r="X195" s="34">
        <v>6445.42</v>
      </c>
      <c r="Y195" s="34">
        <v>6183.95</v>
      </c>
    </row>
    <row r="196" spans="1:25" x14ac:dyDescent="0.25">
      <c r="A196" s="33">
        <v>14</v>
      </c>
      <c r="B196" s="34">
        <v>5991.63</v>
      </c>
      <c r="C196" s="34">
        <v>5922.67</v>
      </c>
      <c r="D196" s="34">
        <v>5909.8600000000006</v>
      </c>
      <c r="E196" s="34">
        <v>5875.4</v>
      </c>
      <c r="F196" s="34">
        <v>5946.39</v>
      </c>
      <c r="G196" s="34">
        <v>6079.72</v>
      </c>
      <c r="H196" s="34">
        <v>6323.9</v>
      </c>
      <c r="I196" s="34">
        <v>6544.6</v>
      </c>
      <c r="J196" s="34">
        <v>7009.74</v>
      </c>
      <c r="K196" s="34">
        <v>7161.08</v>
      </c>
      <c r="L196" s="34">
        <v>7171.54</v>
      </c>
      <c r="M196" s="34">
        <v>7161.6</v>
      </c>
      <c r="N196" s="34">
        <v>7137.7300000000005</v>
      </c>
      <c r="O196" s="34">
        <v>7153.67</v>
      </c>
      <c r="P196" s="34">
        <v>7158.93</v>
      </c>
      <c r="Q196" s="34">
        <v>7154.81</v>
      </c>
      <c r="R196" s="34">
        <v>7149.84</v>
      </c>
      <c r="S196" s="34">
        <v>7179.1500000000005</v>
      </c>
      <c r="T196" s="34">
        <v>7292.1500000000005</v>
      </c>
      <c r="U196" s="34">
        <v>7200.21</v>
      </c>
      <c r="V196" s="34">
        <v>7086.86</v>
      </c>
      <c r="W196" s="34">
        <v>6851.1</v>
      </c>
      <c r="X196" s="34">
        <v>6510.3</v>
      </c>
      <c r="Y196" s="34">
        <v>6249.59</v>
      </c>
    </row>
    <row r="197" spans="1:25" x14ac:dyDescent="0.25">
      <c r="A197" s="33">
        <v>15</v>
      </c>
      <c r="B197" s="34">
        <v>5973.39</v>
      </c>
      <c r="C197" s="34">
        <v>5900.91</v>
      </c>
      <c r="D197" s="34">
        <v>5793.82</v>
      </c>
      <c r="E197" s="34">
        <v>5840.5</v>
      </c>
      <c r="F197" s="34">
        <v>5887.55</v>
      </c>
      <c r="G197" s="34">
        <v>6072.83</v>
      </c>
      <c r="H197" s="34">
        <v>6331.2800000000007</v>
      </c>
      <c r="I197" s="34">
        <v>6575.1</v>
      </c>
      <c r="J197" s="34">
        <v>7081.89</v>
      </c>
      <c r="K197" s="34">
        <v>7211.72</v>
      </c>
      <c r="L197" s="34">
        <v>7244.08</v>
      </c>
      <c r="M197" s="34">
        <v>7267</v>
      </c>
      <c r="N197" s="34">
        <v>7177.7</v>
      </c>
      <c r="O197" s="34">
        <v>7329.76</v>
      </c>
      <c r="P197" s="34">
        <v>7206.63</v>
      </c>
      <c r="Q197" s="34">
        <v>7190.29</v>
      </c>
      <c r="R197" s="34">
        <v>7189.93</v>
      </c>
      <c r="S197" s="34">
        <v>7203.41</v>
      </c>
      <c r="T197" s="34">
        <v>7249.54</v>
      </c>
      <c r="U197" s="34">
        <v>7178.46</v>
      </c>
      <c r="V197" s="34">
        <v>7069.67</v>
      </c>
      <c r="W197" s="34">
        <v>6810.82</v>
      </c>
      <c r="X197" s="34">
        <v>6381.2800000000007</v>
      </c>
      <c r="Y197" s="34">
        <v>6165.31</v>
      </c>
    </row>
    <row r="198" spans="1:25" x14ac:dyDescent="0.25">
      <c r="A198" s="33">
        <v>16</v>
      </c>
      <c r="B198" s="34">
        <v>5889.73</v>
      </c>
      <c r="C198" s="34">
        <v>5788.8600000000006</v>
      </c>
      <c r="D198" s="34">
        <v>5757.21</v>
      </c>
      <c r="E198" s="34">
        <v>5765.18</v>
      </c>
      <c r="F198" s="34">
        <v>5891.5300000000007</v>
      </c>
      <c r="G198" s="34">
        <v>6071.92</v>
      </c>
      <c r="H198" s="34">
        <v>6280.27</v>
      </c>
      <c r="I198" s="34">
        <v>6555.7</v>
      </c>
      <c r="J198" s="34">
        <v>6977.64</v>
      </c>
      <c r="K198" s="34">
        <v>7116.54</v>
      </c>
      <c r="L198" s="34">
        <v>7141.01</v>
      </c>
      <c r="M198" s="34">
        <v>7120.09</v>
      </c>
      <c r="N198" s="34">
        <v>7076.21</v>
      </c>
      <c r="O198" s="34">
        <v>7099.6</v>
      </c>
      <c r="P198" s="34">
        <v>7113.9000000000005</v>
      </c>
      <c r="Q198" s="34">
        <v>7111.07</v>
      </c>
      <c r="R198" s="34">
        <v>7094.96</v>
      </c>
      <c r="S198" s="34">
        <v>7111.97</v>
      </c>
      <c r="T198" s="34">
        <v>7147.61</v>
      </c>
      <c r="U198" s="34">
        <v>7068.45</v>
      </c>
      <c r="V198" s="34">
        <v>6955.52</v>
      </c>
      <c r="W198" s="34">
        <v>6583.2</v>
      </c>
      <c r="X198" s="34">
        <v>6269.71</v>
      </c>
      <c r="Y198" s="34">
        <v>6081.6900000000005</v>
      </c>
    </row>
    <row r="199" spans="1:25" x14ac:dyDescent="0.25">
      <c r="A199" s="33">
        <v>17</v>
      </c>
      <c r="B199" s="34">
        <v>5965.75</v>
      </c>
      <c r="C199" s="34">
        <v>5898.35</v>
      </c>
      <c r="D199" s="34">
        <v>5893.01</v>
      </c>
      <c r="E199" s="34">
        <v>5894.24</v>
      </c>
      <c r="F199" s="34">
        <v>5966.29</v>
      </c>
      <c r="G199" s="34">
        <v>6100.24</v>
      </c>
      <c r="H199" s="34">
        <v>6260.48</v>
      </c>
      <c r="I199" s="34">
        <v>6539.29</v>
      </c>
      <c r="J199" s="34">
        <v>6857.99</v>
      </c>
      <c r="K199" s="34">
        <v>6997.53</v>
      </c>
      <c r="L199" s="34">
        <v>7047.08</v>
      </c>
      <c r="M199" s="34">
        <v>6981.81</v>
      </c>
      <c r="N199" s="34">
        <v>6955.52</v>
      </c>
      <c r="O199" s="34">
        <v>6966.96</v>
      </c>
      <c r="P199" s="34">
        <v>6980.45</v>
      </c>
      <c r="Q199" s="34">
        <v>6968.75</v>
      </c>
      <c r="R199" s="34">
        <v>6969.2300000000005</v>
      </c>
      <c r="S199" s="34">
        <v>6985.49</v>
      </c>
      <c r="T199" s="34">
        <v>7066.63</v>
      </c>
      <c r="U199" s="34">
        <v>6953.46</v>
      </c>
      <c r="V199" s="34">
        <v>6809.63</v>
      </c>
      <c r="W199" s="34">
        <v>6552.63</v>
      </c>
      <c r="X199" s="34">
        <v>6345.08</v>
      </c>
      <c r="Y199" s="34">
        <v>6172.35</v>
      </c>
    </row>
    <row r="200" spans="1:25" x14ac:dyDescent="0.25">
      <c r="A200" s="33">
        <v>18</v>
      </c>
      <c r="B200" s="34">
        <v>6208.06</v>
      </c>
      <c r="C200" s="34">
        <v>6118.6</v>
      </c>
      <c r="D200" s="34">
        <v>6091.46</v>
      </c>
      <c r="E200" s="34">
        <v>6019.21</v>
      </c>
      <c r="F200" s="34">
        <v>6092.76</v>
      </c>
      <c r="G200" s="34">
        <v>6129.64</v>
      </c>
      <c r="H200" s="34">
        <v>6158.42</v>
      </c>
      <c r="I200" s="34">
        <v>6358.72</v>
      </c>
      <c r="J200" s="34">
        <v>6685.58</v>
      </c>
      <c r="K200" s="34">
        <v>6936.24</v>
      </c>
      <c r="L200" s="34">
        <v>6966.49</v>
      </c>
      <c r="M200" s="34">
        <v>6971.59</v>
      </c>
      <c r="N200" s="34">
        <v>6962.6500000000005</v>
      </c>
      <c r="O200" s="34">
        <v>6964.16</v>
      </c>
      <c r="P200" s="34">
        <v>6969.1900000000005</v>
      </c>
      <c r="Q200" s="34">
        <v>6978.92</v>
      </c>
      <c r="R200" s="34">
        <v>7033.82</v>
      </c>
      <c r="S200" s="34">
        <v>7099.13</v>
      </c>
      <c r="T200" s="34">
        <v>7171.9400000000005</v>
      </c>
      <c r="U200" s="34">
        <v>7059.76</v>
      </c>
      <c r="V200" s="34">
        <v>6961.4000000000005</v>
      </c>
      <c r="W200" s="34">
        <v>6887.16</v>
      </c>
      <c r="X200" s="34">
        <v>6546.7300000000005</v>
      </c>
      <c r="Y200" s="34">
        <v>6256.72</v>
      </c>
    </row>
    <row r="201" spans="1:25" x14ac:dyDescent="0.25">
      <c r="A201" s="33">
        <v>19</v>
      </c>
      <c r="B201" s="34">
        <v>6096.75</v>
      </c>
      <c r="C201" s="34">
        <v>5982.81</v>
      </c>
      <c r="D201" s="34">
        <v>5912.46</v>
      </c>
      <c r="E201" s="34">
        <v>5897.8</v>
      </c>
      <c r="F201" s="34">
        <v>5943.67</v>
      </c>
      <c r="G201" s="34">
        <v>6007.54</v>
      </c>
      <c r="H201" s="34">
        <v>6100.98</v>
      </c>
      <c r="I201" s="34">
        <v>6165.37</v>
      </c>
      <c r="J201" s="34">
        <v>6506.16</v>
      </c>
      <c r="K201" s="34">
        <v>6765.22</v>
      </c>
      <c r="L201" s="34">
        <v>6820.93</v>
      </c>
      <c r="M201" s="34">
        <v>6833.9000000000005</v>
      </c>
      <c r="N201" s="34">
        <v>6831.71</v>
      </c>
      <c r="O201" s="34">
        <v>6835.91</v>
      </c>
      <c r="P201" s="34">
        <v>6842.92</v>
      </c>
      <c r="Q201" s="34">
        <v>6863.29</v>
      </c>
      <c r="R201" s="34">
        <v>6936.1</v>
      </c>
      <c r="S201" s="34">
        <v>6962.4800000000005</v>
      </c>
      <c r="T201" s="34">
        <v>7004.4800000000005</v>
      </c>
      <c r="U201" s="34">
        <v>6927.36</v>
      </c>
      <c r="V201" s="34">
        <v>6827.77</v>
      </c>
      <c r="W201" s="34">
        <v>6778.76</v>
      </c>
      <c r="X201" s="34">
        <v>6317.73</v>
      </c>
      <c r="Y201" s="34">
        <v>6115.83</v>
      </c>
    </row>
    <row r="202" spans="1:25" x14ac:dyDescent="0.25">
      <c r="A202" s="33">
        <v>20</v>
      </c>
      <c r="B202" s="34">
        <v>6005.31</v>
      </c>
      <c r="C202" s="34">
        <v>5929</v>
      </c>
      <c r="D202" s="34">
        <v>5803.04</v>
      </c>
      <c r="E202" s="34">
        <v>5805.95</v>
      </c>
      <c r="F202" s="34">
        <v>5917.68</v>
      </c>
      <c r="G202" s="34">
        <v>6079.62</v>
      </c>
      <c r="H202" s="34">
        <v>6231.9400000000005</v>
      </c>
      <c r="I202" s="34">
        <v>6604.58</v>
      </c>
      <c r="J202" s="34">
        <v>6968.79</v>
      </c>
      <c r="K202" s="34">
        <v>7107.99</v>
      </c>
      <c r="L202" s="34">
        <v>7130.87</v>
      </c>
      <c r="M202" s="34">
        <v>7099.9000000000005</v>
      </c>
      <c r="N202" s="34">
        <v>7023.09</v>
      </c>
      <c r="O202" s="34">
        <v>7036.25</v>
      </c>
      <c r="P202" s="34">
        <v>7042.49</v>
      </c>
      <c r="Q202" s="34">
        <v>7022.41</v>
      </c>
      <c r="R202" s="34">
        <v>7024.47</v>
      </c>
      <c r="S202" s="34">
        <v>7076.41</v>
      </c>
      <c r="T202" s="34">
        <v>7122.83</v>
      </c>
      <c r="U202" s="34">
        <v>7030.38</v>
      </c>
      <c r="V202" s="34">
        <v>6905.87</v>
      </c>
      <c r="W202" s="34">
        <v>6775.54</v>
      </c>
      <c r="X202" s="34">
        <v>6428.39</v>
      </c>
      <c r="Y202" s="34">
        <v>6116.72</v>
      </c>
    </row>
    <row r="203" spans="1:25" x14ac:dyDescent="0.25">
      <c r="A203" s="33">
        <v>21</v>
      </c>
      <c r="B203" s="34">
        <v>6051.18</v>
      </c>
      <c r="C203" s="34">
        <v>5905.07</v>
      </c>
      <c r="D203" s="34">
        <v>5826.08</v>
      </c>
      <c r="E203" s="34">
        <v>5801.51</v>
      </c>
      <c r="F203" s="34">
        <v>5924.92</v>
      </c>
      <c r="G203" s="34">
        <v>6102.67</v>
      </c>
      <c r="H203" s="34">
        <v>6252.51</v>
      </c>
      <c r="I203" s="34">
        <v>6831.83</v>
      </c>
      <c r="J203" s="34">
        <v>7106.06</v>
      </c>
      <c r="K203" s="34">
        <v>7209.1900000000005</v>
      </c>
      <c r="L203" s="34">
        <v>7236.6</v>
      </c>
      <c r="M203" s="34">
        <v>7223.53</v>
      </c>
      <c r="N203" s="34">
        <v>7184.21</v>
      </c>
      <c r="O203" s="34">
        <v>7204.87</v>
      </c>
      <c r="P203" s="34">
        <v>7230.47</v>
      </c>
      <c r="Q203" s="34">
        <v>7009.17</v>
      </c>
      <c r="R203" s="34">
        <v>7006.96</v>
      </c>
      <c r="S203" s="34">
        <v>7084.33</v>
      </c>
      <c r="T203" s="34">
        <v>7129.4800000000005</v>
      </c>
      <c r="U203" s="34">
        <v>7052.25</v>
      </c>
      <c r="V203" s="34">
        <v>6967.54</v>
      </c>
      <c r="W203" s="34">
        <v>6902.68</v>
      </c>
      <c r="X203" s="34">
        <v>6571.59</v>
      </c>
      <c r="Y203" s="34">
        <v>6200.81</v>
      </c>
    </row>
    <row r="204" spans="1:25" x14ac:dyDescent="0.25">
      <c r="A204" s="33">
        <v>22</v>
      </c>
      <c r="B204" s="34">
        <v>6136.01</v>
      </c>
      <c r="C204" s="34">
        <v>6068.59</v>
      </c>
      <c r="D204" s="34">
        <v>5971.08</v>
      </c>
      <c r="E204" s="34">
        <v>5968.65</v>
      </c>
      <c r="F204" s="34">
        <v>6025.18</v>
      </c>
      <c r="G204" s="34">
        <v>6153.58</v>
      </c>
      <c r="H204" s="34">
        <v>6519.49</v>
      </c>
      <c r="I204" s="34">
        <v>6848.18</v>
      </c>
      <c r="J204" s="34">
        <v>7117.68</v>
      </c>
      <c r="K204" s="34">
        <v>7220.14</v>
      </c>
      <c r="L204" s="34">
        <v>7268.88</v>
      </c>
      <c r="M204" s="34">
        <v>7238.6900000000005</v>
      </c>
      <c r="N204" s="34">
        <v>7193.3</v>
      </c>
      <c r="O204" s="34">
        <v>7211.63</v>
      </c>
      <c r="P204" s="34">
        <v>7216.35</v>
      </c>
      <c r="Q204" s="34">
        <v>7195.96</v>
      </c>
      <c r="R204" s="34">
        <v>7185.59</v>
      </c>
      <c r="S204" s="34">
        <v>7237.22</v>
      </c>
      <c r="T204" s="34">
        <v>7268.68</v>
      </c>
      <c r="U204" s="34">
        <v>7184.43</v>
      </c>
      <c r="V204" s="34">
        <v>7035.6900000000005</v>
      </c>
      <c r="W204" s="34">
        <v>6889.2300000000005</v>
      </c>
      <c r="X204" s="34">
        <v>6799.07</v>
      </c>
      <c r="Y204" s="34">
        <v>6253.91</v>
      </c>
    </row>
    <row r="205" spans="1:25" x14ac:dyDescent="0.25">
      <c r="A205" s="33">
        <v>23</v>
      </c>
      <c r="B205" s="34">
        <v>6126.39</v>
      </c>
      <c r="C205" s="34">
        <v>6066.91</v>
      </c>
      <c r="D205" s="34">
        <v>6002.46</v>
      </c>
      <c r="E205" s="34">
        <v>6003.42</v>
      </c>
      <c r="F205" s="34">
        <v>6037.43</v>
      </c>
      <c r="G205" s="34">
        <v>6153.98</v>
      </c>
      <c r="H205" s="34">
        <v>6563.01</v>
      </c>
      <c r="I205" s="34">
        <v>6872.78</v>
      </c>
      <c r="J205" s="34">
        <v>7055.9000000000005</v>
      </c>
      <c r="K205" s="34">
        <v>7223.64</v>
      </c>
      <c r="L205" s="34">
        <v>7261.4000000000005</v>
      </c>
      <c r="M205" s="34">
        <v>7233.81</v>
      </c>
      <c r="N205" s="34">
        <v>7196.35</v>
      </c>
      <c r="O205" s="34">
        <v>7218.29</v>
      </c>
      <c r="P205" s="34">
        <v>7212.57</v>
      </c>
      <c r="Q205" s="34">
        <v>7197.89</v>
      </c>
      <c r="R205" s="34">
        <v>7194.7300000000005</v>
      </c>
      <c r="S205" s="34">
        <v>7236.21</v>
      </c>
      <c r="T205" s="34">
        <v>7280.66</v>
      </c>
      <c r="U205" s="34">
        <v>7158.1500000000005</v>
      </c>
      <c r="V205" s="34">
        <v>6995.17</v>
      </c>
      <c r="W205" s="34">
        <v>6875.9800000000005</v>
      </c>
      <c r="X205" s="34">
        <v>6681.62</v>
      </c>
      <c r="Y205" s="34">
        <v>6238.07</v>
      </c>
    </row>
    <row r="206" spans="1:25" x14ac:dyDescent="0.25">
      <c r="A206" s="33">
        <v>24</v>
      </c>
      <c r="B206" s="34">
        <v>6092.57</v>
      </c>
      <c r="C206" s="34">
        <v>6018.1900000000005</v>
      </c>
      <c r="D206" s="34">
        <v>5948.09</v>
      </c>
      <c r="E206" s="34">
        <v>5914.63</v>
      </c>
      <c r="F206" s="34">
        <v>5963.64</v>
      </c>
      <c r="G206" s="34">
        <v>6115.17</v>
      </c>
      <c r="H206" s="34">
        <v>6466.5300000000007</v>
      </c>
      <c r="I206" s="34">
        <v>6770.67</v>
      </c>
      <c r="J206" s="34">
        <v>6965.24</v>
      </c>
      <c r="K206" s="34">
        <v>7083.51</v>
      </c>
      <c r="L206" s="34">
        <v>7118.09</v>
      </c>
      <c r="M206" s="34">
        <v>7091.1900000000005</v>
      </c>
      <c r="N206" s="34">
        <v>7045.36</v>
      </c>
      <c r="O206" s="34">
        <v>7070.25</v>
      </c>
      <c r="P206" s="34">
        <v>7071.92</v>
      </c>
      <c r="Q206" s="34">
        <v>7036.99</v>
      </c>
      <c r="R206" s="34">
        <v>7043.83</v>
      </c>
      <c r="S206" s="34">
        <v>7065.09</v>
      </c>
      <c r="T206" s="34">
        <v>7089.86</v>
      </c>
      <c r="U206" s="34">
        <v>7031.97</v>
      </c>
      <c r="V206" s="34">
        <v>6973.02</v>
      </c>
      <c r="W206" s="34">
        <v>6893.6900000000005</v>
      </c>
      <c r="X206" s="34">
        <v>6731.72</v>
      </c>
      <c r="Y206" s="34">
        <v>6242.31</v>
      </c>
    </row>
    <row r="207" spans="1:25" x14ac:dyDescent="0.25">
      <c r="A207" s="33">
        <v>25</v>
      </c>
      <c r="B207" s="34">
        <v>6204.27</v>
      </c>
      <c r="C207" s="34">
        <v>6119.7</v>
      </c>
      <c r="D207" s="34">
        <v>6058.51</v>
      </c>
      <c r="E207" s="34">
        <v>6023.54</v>
      </c>
      <c r="F207" s="34">
        <v>6058.89</v>
      </c>
      <c r="G207" s="34">
        <v>6105.6100000000006</v>
      </c>
      <c r="H207" s="34">
        <v>6204.7800000000007</v>
      </c>
      <c r="I207" s="34">
        <v>6442.75</v>
      </c>
      <c r="J207" s="34">
        <v>6797.54</v>
      </c>
      <c r="K207" s="34">
        <v>6950.4000000000005</v>
      </c>
      <c r="L207" s="34">
        <v>7024.72</v>
      </c>
      <c r="M207" s="34">
        <v>7035.93</v>
      </c>
      <c r="N207" s="34">
        <v>7013.81</v>
      </c>
      <c r="O207" s="34">
        <v>7019.03</v>
      </c>
      <c r="P207" s="34">
        <v>7028.63</v>
      </c>
      <c r="Q207" s="34">
        <v>7040.53</v>
      </c>
      <c r="R207" s="34">
        <v>7057.57</v>
      </c>
      <c r="S207" s="34">
        <v>7130.53</v>
      </c>
      <c r="T207" s="34">
        <v>7177.9000000000005</v>
      </c>
      <c r="U207" s="34">
        <v>7074.13</v>
      </c>
      <c r="V207" s="34">
        <v>6981.33</v>
      </c>
      <c r="W207" s="34">
        <v>6895.87</v>
      </c>
      <c r="X207" s="34">
        <v>6721.6500000000005</v>
      </c>
      <c r="Y207" s="34">
        <v>6276.59</v>
      </c>
    </row>
    <row r="208" spans="1:25" x14ac:dyDescent="0.25">
      <c r="A208" s="33">
        <v>26</v>
      </c>
      <c r="B208" s="34">
        <v>6153.95</v>
      </c>
      <c r="C208" s="34">
        <v>6097.47</v>
      </c>
      <c r="D208" s="34">
        <v>6033.55</v>
      </c>
      <c r="E208" s="34">
        <v>5988.21</v>
      </c>
      <c r="F208" s="34">
        <v>6031.02</v>
      </c>
      <c r="G208" s="34">
        <v>6097.15</v>
      </c>
      <c r="H208" s="34">
        <v>6127.98</v>
      </c>
      <c r="I208" s="34">
        <v>6283.82</v>
      </c>
      <c r="J208" s="34">
        <v>6680.74</v>
      </c>
      <c r="K208" s="34">
        <v>6951.34</v>
      </c>
      <c r="L208" s="34">
        <v>6984.55</v>
      </c>
      <c r="M208" s="34">
        <v>7118.07</v>
      </c>
      <c r="N208" s="34">
        <v>7125.58</v>
      </c>
      <c r="O208" s="34">
        <v>7127.78</v>
      </c>
      <c r="P208" s="34">
        <v>7168.89</v>
      </c>
      <c r="Q208" s="34">
        <v>7202.1900000000005</v>
      </c>
      <c r="R208" s="34">
        <v>7248.6</v>
      </c>
      <c r="S208" s="34">
        <v>7415.7300000000005</v>
      </c>
      <c r="T208" s="34">
        <v>7435.93</v>
      </c>
      <c r="U208" s="34">
        <v>7386.8</v>
      </c>
      <c r="V208" s="34">
        <v>7211.59</v>
      </c>
      <c r="W208" s="34">
        <v>6943.59</v>
      </c>
      <c r="X208" s="34">
        <v>6618.9000000000005</v>
      </c>
      <c r="Y208" s="34">
        <v>6227.34</v>
      </c>
    </row>
    <row r="209" spans="1:25" x14ac:dyDescent="0.25">
      <c r="A209" s="33">
        <v>27</v>
      </c>
      <c r="B209" s="34">
        <v>6133.1100000000006</v>
      </c>
      <c r="C209" s="34">
        <v>6098.17</v>
      </c>
      <c r="D209" s="34">
        <v>6000.05</v>
      </c>
      <c r="E209" s="34">
        <v>5991.72</v>
      </c>
      <c r="F209" s="34">
        <v>6073.58</v>
      </c>
      <c r="G209" s="34">
        <v>6138.52</v>
      </c>
      <c r="H209" s="34">
        <v>6542.73</v>
      </c>
      <c r="I209" s="34">
        <v>6893.25</v>
      </c>
      <c r="J209" s="34">
        <v>7073.81</v>
      </c>
      <c r="K209" s="34">
        <v>7195.61</v>
      </c>
      <c r="L209" s="34">
        <v>7236.6500000000005</v>
      </c>
      <c r="M209" s="34">
        <v>7255.24</v>
      </c>
      <c r="N209" s="34">
        <v>7189.61</v>
      </c>
      <c r="O209" s="34">
        <v>7199.86</v>
      </c>
      <c r="P209" s="34">
        <v>7195.6500000000005</v>
      </c>
      <c r="Q209" s="34">
        <v>7188.68</v>
      </c>
      <c r="R209" s="34">
        <v>7126.89</v>
      </c>
      <c r="S209" s="34">
        <v>7192.63</v>
      </c>
      <c r="T209" s="34">
        <v>7205.76</v>
      </c>
      <c r="U209" s="34">
        <v>7215.7</v>
      </c>
      <c r="V209" s="34">
        <v>7081.9800000000005</v>
      </c>
      <c r="W209" s="34">
        <v>6921.61</v>
      </c>
      <c r="X209" s="34">
        <v>6658.41</v>
      </c>
      <c r="Y209" s="34">
        <v>6162.7</v>
      </c>
    </row>
    <row r="210" spans="1:25" x14ac:dyDescent="0.25">
      <c r="A210" s="33">
        <v>28</v>
      </c>
      <c r="B210" s="34">
        <v>6064.79</v>
      </c>
      <c r="C210" s="34">
        <v>5945.85</v>
      </c>
      <c r="D210" s="34">
        <v>5896.22</v>
      </c>
      <c r="E210" s="34">
        <v>5880.98</v>
      </c>
      <c r="F210" s="34">
        <v>5953.47</v>
      </c>
      <c r="G210" s="34">
        <v>6098.83</v>
      </c>
      <c r="H210" s="34">
        <v>6520.76</v>
      </c>
      <c r="I210" s="34">
        <v>6930.45</v>
      </c>
      <c r="J210" s="34">
        <v>7033.82</v>
      </c>
      <c r="K210" s="34">
        <v>7188.71</v>
      </c>
      <c r="L210" s="34">
        <v>7206.6500000000005</v>
      </c>
      <c r="M210" s="34">
        <v>7201.49</v>
      </c>
      <c r="N210" s="34">
        <v>7151.38</v>
      </c>
      <c r="O210" s="34">
        <v>7215.46</v>
      </c>
      <c r="P210" s="34">
        <v>7228.66</v>
      </c>
      <c r="Q210" s="34">
        <v>7167.1900000000005</v>
      </c>
      <c r="R210" s="34">
        <v>7151.46</v>
      </c>
      <c r="S210" s="34">
        <v>7222.37</v>
      </c>
      <c r="T210" s="34">
        <v>7273.91</v>
      </c>
      <c r="U210" s="34">
        <v>7144.67</v>
      </c>
      <c r="V210" s="34">
        <v>7018.12</v>
      </c>
      <c r="W210" s="34">
        <v>6932.59</v>
      </c>
      <c r="X210" s="34">
        <v>6623.2</v>
      </c>
      <c r="Y210" s="34">
        <v>6253.87</v>
      </c>
    </row>
    <row r="211" spans="1:25" outlineLevel="1" x14ac:dyDescent="0.25">
      <c r="A211" s="33">
        <v>29</v>
      </c>
      <c r="B211" s="34">
        <v>6180.63</v>
      </c>
      <c r="C211" s="34">
        <v>6110.13</v>
      </c>
      <c r="D211" s="34">
        <v>6060.4</v>
      </c>
      <c r="E211" s="34">
        <v>6037.23</v>
      </c>
      <c r="F211" s="34">
        <v>6111.33</v>
      </c>
      <c r="G211" s="34">
        <v>6228.7800000000007</v>
      </c>
      <c r="H211" s="34">
        <v>6633.36</v>
      </c>
      <c r="I211" s="34">
        <v>6964.51</v>
      </c>
      <c r="J211" s="34">
        <v>7155.76</v>
      </c>
      <c r="K211" s="34">
        <v>7234.55</v>
      </c>
      <c r="L211" s="34">
        <v>7365.51</v>
      </c>
      <c r="M211" s="34">
        <v>7326.8</v>
      </c>
      <c r="N211" s="34">
        <v>7243.9000000000005</v>
      </c>
      <c r="O211" s="34">
        <v>7274.03</v>
      </c>
      <c r="P211" s="34">
        <v>7232.36</v>
      </c>
      <c r="Q211" s="34">
        <v>7221</v>
      </c>
      <c r="R211" s="34">
        <v>7246.75</v>
      </c>
      <c r="S211" s="34">
        <v>7285.43</v>
      </c>
      <c r="T211" s="34">
        <v>7318.78</v>
      </c>
      <c r="U211" s="34">
        <v>7185.43</v>
      </c>
      <c r="V211" s="34">
        <v>7081.64</v>
      </c>
      <c r="W211" s="34">
        <v>6962.33</v>
      </c>
      <c r="X211" s="34">
        <v>6700.88</v>
      </c>
      <c r="Y211" s="34">
        <v>6288.13</v>
      </c>
    </row>
    <row r="212" spans="1:25" outlineLevel="2" x14ac:dyDescent="0.25">
      <c r="A212" s="33">
        <v>30</v>
      </c>
      <c r="B212" s="34">
        <v>6117.98</v>
      </c>
      <c r="C212" s="34">
        <v>6063.9</v>
      </c>
      <c r="D212" s="34">
        <v>5943.2</v>
      </c>
      <c r="E212" s="34">
        <v>5930.22</v>
      </c>
      <c r="F212" s="34">
        <v>6001.93</v>
      </c>
      <c r="G212" s="34">
        <v>6126.06</v>
      </c>
      <c r="H212" s="34">
        <v>6513.73</v>
      </c>
      <c r="I212" s="34">
        <v>6813.89</v>
      </c>
      <c r="J212" s="34">
        <v>7082.34</v>
      </c>
      <c r="K212" s="34">
        <v>7146.6</v>
      </c>
      <c r="L212" s="34">
        <v>7176.54</v>
      </c>
      <c r="M212" s="34">
        <v>7153.89</v>
      </c>
      <c r="N212" s="34">
        <v>7133.09</v>
      </c>
      <c r="O212" s="34">
        <v>7150.83</v>
      </c>
      <c r="P212" s="34">
        <v>7153.99</v>
      </c>
      <c r="Q212" s="34">
        <v>7143.76</v>
      </c>
      <c r="R212" s="34">
        <v>7145.1900000000005</v>
      </c>
      <c r="S212" s="34">
        <v>7193.29</v>
      </c>
      <c r="T212" s="34">
        <v>7196.74</v>
      </c>
      <c r="U212" s="34">
        <v>7134.77</v>
      </c>
      <c r="V212" s="34">
        <v>7053.74</v>
      </c>
      <c r="W212" s="34">
        <v>6948.61</v>
      </c>
      <c r="X212" s="34">
        <v>6554.07</v>
      </c>
      <c r="Y212" s="34">
        <v>6251.67</v>
      </c>
    </row>
    <row r="213" spans="1:25" outlineLevel="3" x14ac:dyDescent="0.25">
      <c r="A213" s="33">
        <v>31</v>
      </c>
      <c r="B213" s="34">
        <v>6092.58</v>
      </c>
      <c r="C213" s="34">
        <v>6047.33</v>
      </c>
      <c r="D213" s="34">
        <v>5995.05</v>
      </c>
      <c r="E213" s="34">
        <v>5937.96</v>
      </c>
      <c r="F213" s="34">
        <v>5988.24</v>
      </c>
      <c r="G213" s="34">
        <v>6116.06</v>
      </c>
      <c r="H213" s="34">
        <v>6488.88</v>
      </c>
      <c r="I213" s="34">
        <v>6801.53</v>
      </c>
      <c r="J213" s="34">
        <v>7024.3</v>
      </c>
      <c r="K213" s="34">
        <v>7136.7300000000005</v>
      </c>
      <c r="L213" s="34">
        <v>7152.58</v>
      </c>
      <c r="M213" s="34">
        <v>7144.41</v>
      </c>
      <c r="N213" s="34">
        <v>7095.96</v>
      </c>
      <c r="O213" s="34">
        <v>7115.85</v>
      </c>
      <c r="P213" s="34">
        <v>7115.57</v>
      </c>
      <c r="Q213" s="34">
        <v>7102.9000000000005</v>
      </c>
      <c r="R213" s="34">
        <v>7091.8</v>
      </c>
      <c r="S213" s="34">
        <v>7140.27</v>
      </c>
      <c r="T213" s="34">
        <v>7152.03</v>
      </c>
      <c r="U213" s="34">
        <v>7098.96</v>
      </c>
      <c r="V213" s="34">
        <v>6977.88</v>
      </c>
      <c r="W213" s="34">
        <v>6903.31</v>
      </c>
      <c r="X213" s="34">
        <v>6513.34</v>
      </c>
      <c r="Y213" s="34">
        <v>6166.72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6013.7199999999993</v>
      </c>
      <c r="C217" s="34">
        <v>5923.15</v>
      </c>
      <c r="D217" s="34">
        <v>5860.02</v>
      </c>
      <c r="E217" s="34">
        <v>5858.42</v>
      </c>
      <c r="F217" s="34">
        <v>5924.9400000000005</v>
      </c>
      <c r="G217" s="34">
        <v>6050.9</v>
      </c>
      <c r="H217" s="34">
        <v>6283.16</v>
      </c>
      <c r="I217" s="34">
        <v>6758.3899999999994</v>
      </c>
      <c r="J217" s="34">
        <v>7015.74</v>
      </c>
      <c r="K217" s="34">
        <v>7210.4599999999991</v>
      </c>
      <c r="L217" s="34">
        <v>7233.58</v>
      </c>
      <c r="M217" s="34">
        <v>7192.2099999999991</v>
      </c>
      <c r="N217" s="34">
        <v>7158.9699999999993</v>
      </c>
      <c r="O217" s="34">
        <v>7165.6900000000005</v>
      </c>
      <c r="P217" s="34">
        <v>7169.07</v>
      </c>
      <c r="Q217" s="34">
        <v>7109.8700000000008</v>
      </c>
      <c r="R217" s="34">
        <v>7092.2800000000007</v>
      </c>
      <c r="S217" s="34">
        <v>7103.83</v>
      </c>
      <c r="T217" s="34">
        <v>7143.1100000000006</v>
      </c>
      <c r="U217" s="34">
        <v>7162.58</v>
      </c>
      <c r="V217" s="34">
        <v>7117.68</v>
      </c>
      <c r="W217" s="34">
        <v>6854.26</v>
      </c>
      <c r="X217" s="34">
        <v>6505.35</v>
      </c>
      <c r="Y217" s="34">
        <v>6149.41</v>
      </c>
    </row>
    <row r="218" spans="1:25" x14ac:dyDescent="0.25">
      <c r="A218" s="33">
        <v>2</v>
      </c>
      <c r="B218" s="34">
        <v>6048.82</v>
      </c>
      <c r="C218" s="34">
        <v>5938.02</v>
      </c>
      <c r="D218" s="34">
        <v>5968.9</v>
      </c>
      <c r="E218" s="34">
        <v>5967.9500000000007</v>
      </c>
      <c r="F218" s="34">
        <v>5995.75</v>
      </c>
      <c r="G218" s="34">
        <v>6096.51</v>
      </c>
      <c r="H218" s="34">
        <v>6348.16</v>
      </c>
      <c r="I218" s="34">
        <v>6862.41</v>
      </c>
      <c r="J218" s="34">
        <v>7040.91</v>
      </c>
      <c r="K218" s="34">
        <v>7247.5300000000007</v>
      </c>
      <c r="L218" s="34">
        <v>7269.3099999999995</v>
      </c>
      <c r="M218" s="34">
        <v>7229.5599999999995</v>
      </c>
      <c r="N218" s="34">
        <v>7182.65</v>
      </c>
      <c r="O218" s="34">
        <v>7195.9500000000007</v>
      </c>
      <c r="P218" s="34">
        <v>7193.8600000000006</v>
      </c>
      <c r="Q218" s="34">
        <v>7177.3899999999994</v>
      </c>
      <c r="R218" s="34">
        <v>7145.02</v>
      </c>
      <c r="S218" s="34">
        <v>7143.6299999999992</v>
      </c>
      <c r="T218" s="34">
        <v>7195.32</v>
      </c>
      <c r="U218" s="34">
        <v>7207.8600000000006</v>
      </c>
      <c r="V218" s="34">
        <v>7164.2800000000007</v>
      </c>
      <c r="W218" s="34">
        <v>7008.1100000000006</v>
      </c>
      <c r="X218" s="34">
        <v>6619.1900000000005</v>
      </c>
      <c r="Y218" s="34">
        <v>6218.46</v>
      </c>
    </row>
    <row r="219" spans="1:25" x14ac:dyDescent="0.25">
      <c r="A219" s="33">
        <v>3</v>
      </c>
      <c r="B219" s="34">
        <v>6069.37</v>
      </c>
      <c r="C219" s="34">
        <v>5982.85</v>
      </c>
      <c r="D219" s="34">
        <v>5992.5499999999993</v>
      </c>
      <c r="E219" s="34">
        <v>6001.52</v>
      </c>
      <c r="F219" s="34">
        <v>6067.21</v>
      </c>
      <c r="G219" s="34">
        <v>6135.48</v>
      </c>
      <c r="H219" s="34">
        <v>6432.1</v>
      </c>
      <c r="I219" s="34">
        <v>6856.35</v>
      </c>
      <c r="J219" s="34">
        <v>7067.65</v>
      </c>
      <c r="K219" s="34">
        <v>7279.57</v>
      </c>
      <c r="L219" s="34">
        <v>7275.42</v>
      </c>
      <c r="M219" s="34">
        <v>7212.4500000000007</v>
      </c>
      <c r="N219" s="34">
        <v>7158.5400000000009</v>
      </c>
      <c r="O219" s="34">
        <v>7175.68</v>
      </c>
      <c r="P219" s="34">
        <v>7159.23</v>
      </c>
      <c r="Q219" s="34">
        <v>7112.9500000000007</v>
      </c>
      <c r="R219" s="34">
        <v>7036.73</v>
      </c>
      <c r="S219" s="34">
        <v>7057.3700000000008</v>
      </c>
      <c r="T219" s="34">
        <v>7209.6399999999994</v>
      </c>
      <c r="U219" s="34">
        <v>7189.41</v>
      </c>
      <c r="V219" s="34">
        <v>7092.4500000000007</v>
      </c>
      <c r="W219" s="34">
        <v>6933.6100000000006</v>
      </c>
      <c r="X219" s="34">
        <v>6718.6</v>
      </c>
      <c r="Y219" s="34">
        <v>6379.2999999999993</v>
      </c>
    </row>
    <row r="220" spans="1:25" x14ac:dyDescent="0.25">
      <c r="A220" s="33">
        <v>4</v>
      </c>
      <c r="B220" s="34">
        <v>6097.3899999999994</v>
      </c>
      <c r="C220" s="34">
        <v>6033.1</v>
      </c>
      <c r="D220" s="34">
        <v>6039.76</v>
      </c>
      <c r="E220" s="34">
        <v>6041.16</v>
      </c>
      <c r="F220" s="34">
        <v>6044.32</v>
      </c>
      <c r="G220" s="34">
        <v>6109.09</v>
      </c>
      <c r="H220" s="34">
        <v>6189.15</v>
      </c>
      <c r="I220" s="34">
        <v>6475.24</v>
      </c>
      <c r="J220" s="34">
        <v>6814.98</v>
      </c>
      <c r="K220" s="34">
        <v>6998.26</v>
      </c>
      <c r="L220" s="34">
        <v>7089.99</v>
      </c>
      <c r="M220" s="34">
        <v>7081.68</v>
      </c>
      <c r="N220" s="34">
        <v>7054.8899999999994</v>
      </c>
      <c r="O220" s="34">
        <v>7039.4699999999993</v>
      </c>
      <c r="P220" s="34">
        <v>7068.2099999999991</v>
      </c>
      <c r="Q220" s="34">
        <v>7101.4</v>
      </c>
      <c r="R220" s="34">
        <v>7196.0400000000009</v>
      </c>
      <c r="S220" s="34">
        <v>7228.3600000000006</v>
      </c>
      <c r="T220" s="34">
        <v>7273.92</v>
      </c>
      <c r="U220" s="34">
        <v>7349.92</v>
      </c>
      <c r="V220" s="34">
        <v>7256.3899999999994</v>
      </c>
      <c r="W220" s="34">
        <v>6928.51</v>
      </c>
      <c r="X220" s="34">
        <v>6576.1299999999992</v>
      </c>
      <c r="Y220" s="34">
        <v>6418.09</v>
      </c>
    </row>
    <row r="221" spans="1:25" x14ac:dyDescent="0.25">
      <c r="A221" s="33">
        <v>5</v>
      </c>
      <c r="B221" s="34">
        <v>6042.76</v>
      </c>
      <c r="C221" s="34">
        <v>5957.25</v>
      </c>
      <c r="D221" s="34">
        <v>5954.73</v>
      </c>
      <c r="E221" s="34">
        <v>5953.24</v>
      </c>
      <c r="F221" s="34">
        <v>5966.43</v>
      </c>
      <c r="G221" s="34">
        <v>6042.2999999999993</v>
      </c>
      <c r="H221" s="34">
        <v>6105.09</v>
      </c>
      <c r="I221" s="34">
        <v>6210.2999999999993</v>
      </c>
      <c r="J221" s="34">
        <v>6551.4599999999991</v>
      </c>
      <c r="K221" s="34">
        <v>6909.5499999999993</v>
      </c>
      <c r="L221" s="34">
        <v>6964.25</v>
      </c>
      <c r="M221" s="34">
        <v>6984.5599999999995</v>
      </c>
      <c r="N221" s="34">
        <v>6990.2800000000007</v>
      </c>
      <c r="O221" s="34">
        <v>6967.7199999999993</v>
      </c>
      <c r="P221" s="34">
        <v>6969.08</v>
      </c>
      <c r="Q221" s="34">
        <v>7008.7199999999993</v>
      </c>
      <c r="R221" s="34">
        <v>7173</v>
      </c>
      <c r="S221" s="34">
        <v>7320.92</v>
      </c>
      <c r="T221" s="34">
        <v>7402.59</v>
      </c>
      <c r="U221" s="34">
        <v>7457.2900000000009</v>
      </c>
      <c r="V221" s="34">
        <v>7330.3099999999995</v>
      </c>
      <c r="W221" s="34">
        <v>6997.6900000000005</v>
      </c>
      <c r="X221" s="34">
        <v>6595.24</v>
      </c>
      <c r="Y221" s="34">
        <v>6354.52</v>
      </c>
    </row>
    <row r="222" spans="1:25" x14ac:dyDescent="0.25">
      <c r="A222" s="33">
        <v>6</v>
      </c>
      <c r="B222" s="34">
        <v>6095.3099999999995</v>
      </c>
      <c r="C222" s="34">
        <v>5975.3799999999992</v>
      </c>
      <c r="D222" s="34">
        <v>5985.09</v>
      </c>
      <c r="E222" s="34">
        <v>5972.9400000000005</v>
      </c>
      <c r="F222" s="34">
        <v>6066.58</v>
      </c>
      <c r="G222" s="34">
        <v>6204.17</v>
      </c>
      <c r="H222" s="34">
        <v>6683.77</v>
      </c>
      <c r="I222" s="34">
        <v>6919.7000000000007</v>
      </c>
      <c r="J222" s="34">
        <v>7324.43</v>
      </c>
      <c r="K222" s="34">
        <v>7453.9599999999991</v>
      </c>
      <c r="L222" s="34">
        <v>7449.83</v>
      </c>
      <c r="M222" s="34">
        <v>7400.57</v>
      </c>
      <c r="N222" s="34">
        <v>7398.02</v>
      </c>
      <c r="O222" s="34">
        <v>7415.16</v>
      </c>
      <c r="P222" s="34">
        <v>7442.74</v>
      </c>
      <c r="Q222" s="34">
        <v>7440.08</v>
      </c>
      <c r="R222" s="34">
        <v>7431.9500000000007</v>
      </c>
      <c r="S222" s="34">
        <v>7417.0400000000009</v>
      </c>
      <c r="T222" s="34">
        <v>7435.1399999999994</v>
      </c>
      <c r="U222" s="34">
        <v>7370.83</v>
      </c>
      <c r="V222" s="34">
        <v>7248.66</v>
      </c>
      <c r="W222" s="34">
        <v>7044.8600000000006</v>
      </c>
      <c r="X222" s="34">
        <v>6881.0599999999995</v>
      </c>
      <c r="Y222" s="34">
        <v>6194.08</v>
      </c>
    </row>
    <row r="223" spans="1:25" x14ac:dyDescent="0.25">
      <c r="A223" s="33">
        <v>7</v>
      </c>
      <c r="B223" s="34">
        <v>6040.17</v>
      </c>
      <c r="C223" s="34">
        <v>5938.74</v>
      </c>
      <c r="D223" s="34">
        <v>5920.16</v>
      </c>
      <c r="E223" s="34">
        <v>5914.6299999999992</v>
      </c>
      <c r="F223" s="34">
        <v>5979.15</v>
      </c>
      <c r="G223" s="34">
        <v>6038.5</v>
      </c>
      <c r="H223" s="34">
        <v>6305.2999999999993</v>
      </c>
      <c r="I223" s="34">
        <v>6546.1900000000005</v>
      </c>
      <c r="J223" s="34">
        <v>7033.74</v>
      </c>
      <c r="K223" s="34">
        <v>7321.57</v>
      </c>
      <c r="L223" s="34">
        <v>7317.15</v>
      </c>
      <c r="M223" s="34">
        <v>7268.6900000000005</v>
      </c>
      <c r="N223" s="34">
        <v>7092.17</v>
      </c>
      <c r="O223" s="34">
        <v>7174.67</v>
      </c>
      <c r="P223" s="34">
        <v>7162.3899999999994</v>
      </c>
      <c r="Q223" s="34">
        <v>7082.51</v>
      </c>
      <c r="R223" s="34">
        <v>7078.5599999999995</v>
      </c>
      <c r="S223" s="34">
        <v>7117.93</v>
      </c>
      <c r="T223" s="34">
        <v>7207.09</v>
      </c>
      <c r="U223" s="34">
        <v>7194.4599999999991</v>
      </c>
      <c r="V223" s="34">
        <v>6931.7099999999991</v>
      </c>
      <c r="W223" s="34">
        <v>6763.4699999999993</v>
      </c>
      <c r="X223" s="34">
        <v>6509.6100000000006</v>
      </c>
      <c r="Y223" s="34">
        <v>6132.3899999999994</v>
      </c>
    </row>
    <row r="224" spans="1:25" x14ac:dyDescent="0.25">
      <c r="A224" s="33">
        <v>8</v>
      </c>
      <c r="B224" s="34">
        <v>6028.7999999999993</v>
      </c>
      <c r="C224" s="34">
        <v>5957.3099999999995</v>
      </c>
      <c r="D224" s="34">
        <v>5944.84</v>
      </c>
      <c r="E224" s="34">
        <v>5927.5499999999993</v>
      </c>
      <c r="F224" s="34">
        <v>5974.48</v>
      </c>
      <c r="G224" s="34">
        <v>6051.4400000000005</v>
      </c>
      <c r="H224" s="34">
        <v>6282.2800000000007</v>
      </c>
      <c r="I224" s="34">
        <v>6487.7999999999993</v>
      </c>
      <c r="J224" s="34">
        <v>6872.34</v>
      </c>
      <c r="K224" s="34">
        <v>7103.76</v>
      </c>
      <c r="L224" s="34">
        <v>7134.67</v>
      </c>
      <c r="M224" s="34">
        <v>7060.1900000000005</v>
      </c>
      <c r="N224" s="34">
        <v>6961.9500000000007</v>
      </c>
      <c r="O224" s="34">
        <v>7012.0499999999993</v>
      </c>
      <c r="P224" s="34">
        <v>7047.43</v>
      </c>
      <c r="Q224" s="34">
        <v>7018.7099999999991</v>
      </c>
      <c r="R224" s="34">
        <v>7022.6900000000005</v>
      </c>
      <c r="S224" s="34">
        <v>6977.1100000000006</v>
      </c>
      <c r="T224" s="34">
        <v>7118.49</v>
      </c>
      <c r="U224" s="34">
        <v>7109.73</v>
      </c>
      <c r="V224" s="34">
        <v>6911.7999999999993</v>
      </c>
      <c r="W224" s="34">
        <v>6678.5400000000009</v>
      </c>
      <c r="X224" s="34">
        <v>6494.48</v>
      </c>
      <c r="Y224" s="34">
        <v>6205.68</v>
      </c>
    </row>
    <row r="225" spans="1:25" x14ac:dyDescent="0.25">
      <c r="A225" s="33">
        <v>9</v>
      </c>
      <c r="B225" s="34">
        <v>6010.59</v>
      </c>
      <c r="C225" s="34">
        <v>5923.5599999999995</v>
      </c>
      <c r="D225" s="34">
        <v>5935.52</v>
      </c>
      <c r="E225" s="34">
        <v>5949.2999999999993</v>
      </c>
      <c r="F225" s="34">
        <v>5993.79</v>
      </c>
      <c r="G225" s="34">
        <v>6102.23</v>
      </c>
      <c r="H225" s="34">
        <v>6328.51</v>
      </c>
      <c r="I225" s="34">
        <v>6569.41</v>
      </c>
      <c r="J225" s="34">
        <v>7020.3700000000008</v>
      </c>
      <c r="K225" s="34">
        <v>7169.0499999999993</v>
      </c>
      <c r="L225" s="34">
        <v>7196.58</v>
      </c>
      <c r="M225" s="34">
        <v>7166.74</v>
      </c>
      <c r="N225" s="34">
        <v>7121.4599999999991</v>
      </c>
      <c r="O225" s="34">
        <v>7184.0499999999993</v>
      </c>
      <c r="P225" s="34">
        <v>7183.5499999999993</v>
      </c>
      <c r="Q225" s="34">
        <v>7192.6299999999992</v>
      </c>
      <c r="R225" s="34">
        <v>7171.57</v>
      </c>
      <c r="S225" s="34">
        <v>7132.93</v>
      </c>
      <c r="T225" s="34">
        <v>7183.01</v>
      </c>
      <c r="U225" s="34">
        <v>7169.18</v>
      </c>
      <c r="V225" s="34">
        <v>7125.5400000000009</v>
      </c>
      <c r="W225" s="34">
        <v>6896.7099999999991</v>
      </c>
      <c r="X225" s="34">
        <v>6545.01</v>
      </c>
      <c r="Y225" s="34">
        <v>6240.17</v>
      </c>
    </row>
    <row r="226" spans="1:25" x14ac:dyDescent="0.25">
      <c r="A226" s="33">
        <v>10</v>
      </c>
      <c r="B226" s="34">
        <v>6106.8600000000006</v>
      </c>
      <c r="C226" s="34">
        <v>6034.1900000000005</v>
      </c>
      <c r="D226" s="34">
        <v>6030.15</v>
      </c>
      <c r="E226" s="34">
        <v>6029.5300000000007</v>
      </c>
      <c r="F226" s="34">
        <v>6076.08</v>
      </c>
      <c r="G226" s="34">
        <v>6114.4400000000005</v>
      </c>
      <c r="H226" s="34">
        <v>6330.37</v>
      </c>
      <c r="I226" s="34">
        <v>6557.6100000000006</v>
      </c>
      <c r="J226" s="34">
        <v>7027.0499999999993</v>
      </c>
      <c r="K226" s="34">
        <v>7181.7800000000007</v>
      </c>
      <c r="L226" s="34">
        <v>7208.1399999999994</v>
      </c>
      <c r="M226" s="34">
        <v>7176.42</v>
      </c>
      <c r="N226" s="34">
        <v>7126.1100000000006</v>
      </c>
      <c r="O226" s="34">
        <v>7143.2900000000009</v>
      </c>
      <c r="P226" s="34">
        <v>7130.6900000000005</v>
      </c>
      <c r="Q226" s="34">
        <v>7111.09</v>
      </c>
      <c r="R226" s="34">
        <v>7094.6299999999992</v>
      </c>
      <c r="S226" s="34">
        <v>7086.0300000000007</v>
      </c>
      <c r="T226" s="34">
        <v>7134.42</v>
      </c>
      <c r="U226" s="34">
        <v>7113.58</v>
      </c>
      <c r="V226" s="34">
        <v>7064.0400000000009</v>
      </c>
      <c r="W226" s="34">
        <v>6854.1200000000008</v>
      </c>
      <c r="X226" s="34">
        <v>6495.79</v>
      </c>
      <c r="Y226" s="34">
        <v>6196.34</v>
      </c>
    </row>
    <row r="227" spans="1:25" x14ac:dyDescent="0.25">
      <c r="A227" s="33">
        <v>11</v>
      </c>
      <c r="B227" s="34">
        <v>6100.3600000000006</v>
      </c>
      <c r="C227" s="34">
        <v>5973.74</v>
      </c>
      <c r="D227" s="34">
        <v>5961.91</v>
      </c>
      <c r="E227" s="34">
        <v>5948.1</v>
      </c>
      <c r="F227" s="34">
        <v>5958.18</v>
      </c>
      <c r="G227" s="34">
        <v>5970.6299999999992</v>
      </c>
      <c r="H227" s="34">
        <v>6053.5</v>
      </c>
      <c r="I227" s="34">
        <v>6262.42</v>
      </c>
      <c r="J227" s="34">
        <v>6565.8099999999995</v>
      </c>
      <c r="K227" s="34">
        <v>6858.24</v>
      </c>
      <c r="L227" s="34">
        <v>6914.7000000000007</v>
      </c>
      <c r="M227" s="34">
        <v>6931.2000000000007</v>
      </c>
      <c r="N227" s="34">
        <v>6866.7000000000007</v>
      </c>
      <c r="O227" s="34">
        <v>6860.4</v>
      </c>
      <c r="P227" s="34">
        <v>6856.83</v>
      </c>
      <c r="Q227" s="34">
        <v>6853.09</v>
      </c>
      <c r="R227" s="34">
        <v>6909.26</v>
      </c>
      <c r="S227" s="34">
        <v>7180.18</v>
      </c>
      <c r="T227" s="34">
        <v>7313.6100000000006</v>
      </c>
      <c r="U227" s="34">
        <v>7219.4599999999991</v>
      </c>
      <c r="V227" s="34">
        <v>7100.43</v>
      </c>
      <c r="W227" s="34">
        <v>6764.73</v>
      </c>
      <c r="X227" s="34">
        <v>6383.49</v>
      </c>
      <c r="Y227" s="34">
        <v>6136.4500000000007</v>
      </c>
    </row>
    <row r="228" spans="1:25" x14ac:dyDescent="0.25">
      <c r="A228" s="33">
        <v>12</v>
      </c>
      <c r="B228" s="34">
        <v>6092.54</v>
      </c>
      <c r="C228" s="34">
        <v>5965.2800000000007</v>
      </c>
      <c r="D228" s="34">
        <v>5914.1299999999992</v>
      </c>
      <c r="E228" s="34">
        <v>5870</v>
      </c>
      <c r="F228" s="34">
        <v>5887.46</v>
      </c>
      <c r="G228" s="34">
        <v>5933.04</v>
      </c>
      <c r="H228" s="34">
        <v>5995.23</v>
      </c>
      <c r="I228" s="34">
        <v>6127.34</v>
      </c>
      <c r="J228" s="34">
        <v>6381.75</v>
      </c>
      <c r="K228" s="34">
        <v>6545.2800000000007</v>
      </c>
      <c r="L228" s="34">
        <v>6615.2099999999991</v>
      </c>
      <c r="M228" s="34">
        <v>6637.15</v>
      </c>
      <c r="N228" s="34">
        <v>6631.83</v>
      </c>
      <c r="O228" s="34">
        <v>6622.9</v>
      </c>
      <c r="P228" s="34">
        <v>6629.3899999999994</v>
      </c>
      <c r="Q228" s="34">
        <v>6668.5300000000007</v>
      </c>
      <c r="R228" s="34">
        <v>6850.98</v>
      </c>
      <c r="S228" s="34">
        <v>6993.18</v>
      </c>
      <c r="T228" s="34">
        <v>7216.51</v>
      </c>
      <c r="U228" s="34">
        <v>7188.09</v>
      </c>
      <c r="V228" s="34">
        <v>6888.24</v>
      </c>
      <c r="W228" s="34">
        <v>6656.26</v>
      </c>
      <c r="X228" s="34">
        <v>6380.16</v>
      </c>
      <c r="Y228" s="34">
        <v>6104.6</v>
      </c>
    </row>
    <row r="229" spans="1:25" x14ac:dyDescent="0.25">
      <c r="A229" s="33">
        <v>13</v>
      </c>
      <c r="B229" s="34">
        <v>6095.77</v>
      </c>
      <c r="C229" s="34">
        <v>5969.85</v>
      </c>
      <c r="D229" s="34">
        <v>5920.18</v>
      </c>
      <c r="E229" s="34">
        <v>5899.5599999999995</v>
      </c>
      <c r="F229" s="34">
        <v>5978.7000000000007</v>
      </c>
      <c r="G229" s="34">
        <v>6099.02</v>
      </c>
      <c r="H229" s="34">
        <v>6412.27</v>
      </c>
      <c r="I229" s="34">
        <v>6603.07</v>
      </c>
      <c r="J229" s="34">
        <v>7184.57</v>
      </c>
      <c r="K229" s="34">
        <v>7342.26</v>
      </c>
      <c r="L229" s="34">
        <v>7384.6399999999994</v>
      </c>
      <c r="M229" s="34">
        <v>7290.27</v>
      </c>
      <c r="N229" s="34">
        <v>7262.5400000000009</v>
      </c>
      <c r="O229" s="34">
        <v>7281.1399999999994</v>
      </c>
      <c r="P229" s="34">
        <v>7309.09</v>
      </c>
      <c r="Q229" s="34">
        <v>7285.33</v>
      </c>
      <c r="R229" s="34">
        <v>7265.23</v>
      </c>
      <c r="S229" s="34">
        <v>7302.16</v>
      </c>
      <c r="T229" s="34">
        <v>7379.7999999999993</v>
      </c>
      <c r="U229" s="34">
        <v>7267.9599999999991</v>
      </c>
      <c r="V229" s="34">
        <v>7193.7000000000007</v>
      </c>
      <c r="W229" s="34">
        <v>6799.27</v>
      </c>
      <c r="X229" s="34">
        <v>6447.5599999999995</v>
      </c>
      <c r="Y229" s="34">
        <v>6186.09</v>
      </c>
    </row>
    <row r="230" spans="1:25" x14ac:dyDescent="0.25">
      <c r="A230" s="33">
        <v>14</v>
      </c>
      <c r="B230" s="34">
        <v>5993.77</v>
      </c>
      <c r="C230" s="34">
        <v>5924.8099999999995</v>
      </c>
      <c r="D230" s="34">
        <v>5912</v>
      </c>
      <c r="E230" s="34">
        <v>5877.54</v>
      </c>
      <c r="F230" s="34">
        <v>5948.5300000000007</v>
      </c>
      <c r="G230" s="34">
        <v>6081.8600000000006</v>
      </c>
      <c r="H230" s="34">
        <v>6326.04</v>
      </c>
      <c r="I230" s="34">
        <v>6546.74</v>
      </c>
      <c r="J230" s="34">
        <v>7011.8799999999992</v>
      </c>
      <c r="K230" s="34">
        <v>7163.2199999999993</v>
      </c>
      <c r="L230" s="34">
        <v>7173.68</v>
      </c>
      <c r="M230" s="34">
        <v>7163.74</v>
      </c>
      <c r="N230" s="34">
        <v>7139.8700000000008</v>
      </c>
      <c r="O230" s="34">
        <v>7155.8099999999995</v>
      </c>
      <c r="P230" s="34">
        <v>7161.07</v>
      </c>
      <c r="Q230" s="34">
        <v>7156.9500000000007</v>
      </c>
      <c r="R230" s="34">
        <v>7151.98</v>
      </c>
      <c r="S230" s="34">
        <v>7181.2900000000009</v>
      </c>
      <c r="T230" s="34">
        <v>7294.2900000000009</v>
      </c>
      <c r="U230" s="34">
        <v>7202.35</v>
      </c>
      <c r="V230" s="34">
        <v>7089</v>
      </c>
      <c r="W230" s="34">
        <v>6853.24</v>
      </c>
      <c r="X230" s="34">
        <v>6512.4400000000005</v>
      </c>
      <c r="Y230" s="34">
        <v>6251.73</v>
      </c>
    </row>
    <row r="231" spans="1:25" x14ac:dyDescent="0.25">
      <c r="A231" s="33">
        <v>15</v>
      </c>
      <c r="B231" s="34">
        <v>5975.5300000000007</v>
      </c>
      <c r="C231" s="34">
        <v>5903.0499999999993</v>
      </c>
      <c r="D231" s="34">
        <v>5795.96</v>
      </c>
      <c r="E231" s="34">
        <v>5842.6399999999994</v>
      </c>
      <c r="F231" s="34">
        <v>5889.6900000000005</v>
      </c>
      <c r="G231" s="34">
        <v>6074.9699999999993</v>
      </c>
      <c r="H231" s="34">
        <v>6333.42</v>
      </c>
      <c r="I231" s="34">
        <v>6577.24</v>
      </c>
      <c r="J231" s="34">
        <v>7084.0300000000007</v>
      </c>
      <c r="K231" s="34">
        <v>7213.8600000000006</v>
      </c>
      <c r="L231" s="34">
        <v>7246.2199999999993</v>
      </c>
      <c r="M231" s="34">
        <v>7269.1399999999994</v>
      </c>
      <c r="N231" s="34">
        <v>7179.84</v>
      </c>
      <c r="O231" s="34">
        <v>7331.9</v>
      </c>
      <c r="P231" s="34">
        <v>7208.77</v>
      </c>
      <c r="Q231" s="34">
        <v>7192.43</v>
      </c>
      <c r="R231" s="34">
        <v>7192.07</v>
      </c>
      <c r="S231" s="34">
        <v>7205.5499999999993</v>
      </c>
      <c r="T231" s="34">
        <v>7251.68</v>
      </c>
      <c r="U231" s="34">
        <v>7180.6</v>
      </c>
      <c r="V231" s="34">
        <v>7071.8099999999995</v>
      </c>
      <c r="W231" s="34">
        <v>6812.9599999999991</v>
      </c>
      <c r="X231" s="34">
        <v>6383.42</v>
      </c>
      <c r="Y231" s="34">
        <v>6167.4500000000007</v>
      </c>
    </row>
    <row r="232" spans="1:25" x14ac:dyDescent="0.25">
      <c r="A232" s="33">
        <v>16</v>
      </c>
      <c r="B232" s="34">
        <v>5891.87</v>
      </c>
      <c r="C232" s="34">
        <v>5791</v>
      </c>
      <c r="D232" s="34">
        <v>5759.35</v>
      </c>
      <c r="E232" s="34">
        <v>5767.32</v>
      </c>
      <c r="F232" s="34">
        <v>5893.67</v>
      </c>
      <c r="G232" s="34">
        <v>6074.0599999999995</v>
      </c>
      <c r="H232" s="34">
        <v>6282.41</v>
      </c>
      <c r="I232" s="34">
        <v>6557.84</v>
      </c>
      <c r="J232" s="34">
        <v>6979.7800000000007</v>
      </c>
      <c r="K232" s="34">
        <v>7118.68</v>
      </c>
      <c r="L232" s="34">
        <v>7143.15</v>
      </c>
      <c r="M232" s="34">
        <v>7122.23</v>
      </c>
      <c r="N232" s="34">
        <v>7078.35</v>
      </c>
      <c r="O232" s="34">
        <v>7101.74</v>
      </c>
      <c r="P232" s="34">
        <v>7116.0400000000009</v>
      </c>
      <c r="Q232" s="34">
        <v>7113.2099999999991</v>
      </c>
      <c r="R232" s="34">
        <v>7097.1</v>
      </c>
      <c r="S232" s="34">
        <v>7114.1100000000006</v>
      </c>
      <c r="T232" s="34">
        <v>7149.75</v>
      </c>
      <c r="U232" s="34">
        <v>7070.59</v>
      </c>
      <c r="V232" s="34">
        <v>6957.66</v>
      </c>
      <c r="W232" s="34">
        <v>6585.34</v>
      </c>
      <c r="X232" s="34">
        <v>6271.85</v>
      </c>
      <c r="Y232" s="34">
        <v>6083.83</v>
      </c>
    </row>
    <row r="233" spans="1:25" x14ac:dyDescent="0.25">
      <c r="A233" s="33">
        <v>17</v>
      </c>
      <c r="B233" s="34">
        <v>5967.8899999999994</v>
      </c>
      <c r="C233" s="34">
        <v>5900.49</v>
      </c>
      <c r="D233" s="34">
        <v>5895.15</v>
      </c>
      <c r="E233" s="34">
        <v>5896.3799999999992</v>
      </c>
      <c r="F233" s="34">
        <v>5968.43</v>
      </c>
      <c r="G233" s="34">
        <v>6102.3799999999992</v>
      </c>
      <c r="H233" s="34">
        <v>6262.62</v>
      </c>
      <c r="I233" s="34">
        <v>6541.43</v>
      </c>
      <c r="J233" s="34">
        <v>6860.1299999999992</v>
      </c>
      <c r="K233" s="34">
        <v>6999.67</v>
      </c>
      <c r="L233" s="34">
        <v>7049.2199999999993</v>
      </c>
      <c r="M233" s="34">
        <v>6983.9500000000007</v>
      </c>
      <c r="N233" s="34">
        <v>6957.66</v>
      </c>
      <c r="O233" s="34">
        <v>6969.1</v>
      </c>
      <c r="P233" s="34">
        <v>6982.59</v>
      </c>
      <c r="Q233" s="34">
        <v>6970.8899999999994</v>
      </c>
      <c r="R233" s="34">
        <v>6971.3700000000008</v>
      </c>
      <c r="S233" s="34">
        <v>6987.6299999999992</v>
      </c>
      <c r="T233" s="34">
        <v>7068.77</v>
      </c>
      <c r="U233" s="34">
        <v>6955.6</v>
      </c>
      <c r="V233" s="34">
        <v>6811.77</v>
      </c>
      <c r="W233" s="34">
        <v>6554.77</v>
      </c>
      <c r="X233" s="34">
        <v>6347.2199999999993</v>
      </c>
      <c r="Y233" s="34">
        <v>6174.49</v>
      </c>
    </row>
    <row r="234" spans="1:25" x14ac:dyDescent="0.25">
      <c r="A234" s="33">
        <v>18</v>
      </c>
      <c r="B234" s="34">
        <v>6210.2000000000007</v>
      </c>
      <c r="C234" s="34">
        <v>6120.74</v>
      </c>
      <c r="D234" s="34">
        <v>6093.6</v>
      </c>
      <c r="E234" s="34">
        <v>6021.35</v>
      </c>
      <c r="F234" s="34">
        <v>6094.9</v>
      </c>
      <c r="G234" s="34">
        <v>6131.7800000000007</v>
      </c>
      <c r="H234" s="34">
        <v>6160.5599999999995</v>
      </c>
      <c r="I234" s="34">
        <v>6360.8600000000006</v>
      </c>
      <c r="J234" s="34">
        <v>6687.7199999999993</v>
      </c>
      <c r="K234" s="34">
        <v>6938.3799999999992</v>
      </c>
      <c r="L234" s="34">
        <v>6968.6299999999992</v>
      </c>
      <c r="M234" s="34">
        <v>6973.73</v>
      </c>
      <c r="N234" s="34">
        <v>6964.7900000000009</v>
      </c>
      <c r="O234" s="34">
        <v>6966.2999999999993</v>
      </c>
      <c r="P234" s="34">
        <v>6971.33</v>
      </c>
      <c r="Q234" s="34">
        <v>6981.0599999999995</v>
      </c>
      <c r="R234" s="34">
        <v>7035.9599999999991</v>
      </c>
      <c r="S234" s="34">
        <v>7101.27</v>
      </c>
      <c r="T234" s="34">
        <v>7174.08</v>
      </c>
      <c r="U234" s="34">
        <v>7061.9</v>
      </c>
      <c r="V234" s="34">
        <v>6963.5400000000009</v>
      </c>
      <c r="W234" s="34">
        <v>6889.2999999999993</v>
      </c>
      <c r="X234" s="34">
        <v>6548.8700000000008</v>
      </c>
      <c r="Y234" s="34">
        <v>6258.8600000000006</v>
      </c>
    </row>
    <row r="235" spans="1:25" x14ac:dyDescent="0.25">
      <c r="A235" s="33">
        <v>19</v>
      </c>
      <c r="B235" s="34">
        <v>6098.8899999999994</v>
      </c>
      <c r="C235" s="34">
        <v>5984.9500000000007</v>
      </c>
      <c r="D235" s="34">
        <v>5914.6</v>
      </c>
      <c r="E235" s="34">
        <v>5899.9400000000005</v>
      </c>
      <c r="F235" s="34">
        <v>5945.8099999999995</v>
      </c>
      <c r="G235" s="34">
        <v>6009.68</v>
      </c>
      <c r="H235" s="34">
        <v>6103.12</v>
      </c>
      <c r="I235" s="34">
        <v>6167.51</v>
      </c>
      <c r="J235" s="34">
        <v>6508.2999999999993</v>
      </c>
      <c r="K235" s="34">
        <v>6767.3600000000006</v>
      </c>
      <c r="L235" s="34">
        <v>6823.07</v>
      </c>
      <c r="M235" s="34">
        <v>6836.0400000000009</v>
      </c>
      <c r="N235" s="34">
        <v>6833.85</v>
      </c>
      <c r="O235" s="34">
        <v>6838.0499999999993</v>
      </c>
      <c r="P235" s="34">
        <v>6845.0599999999995</v>
      </c>
      <c r="Q235" s="34">
        <v>6865.43</v>
      </c>
      <c r="R235" s="34">
        <v>6938.24</v>
      </c>
      <c r="S235" s="34">
        <v>6964.6200000000008</v>
      </c>
      <c r="T235" s="34">
        <v>7006.6200000000008</v>
      </c>
      <c r="U235" s="34">
        <v>6929.5</v>
      </c>
      <c r="V235" s="34">
        <v>6829.91</v>
      </c>
      <c r="W235" s="34">
        <v>6780.9</v>
      </c>
      <c r="X235" s="34">
        <v>6319.87</v>
      </c>
      <c r="Y235" s="34">
        <v>6117.9699999999993</v>
      </c>
    </row>
    <row r="236" spans="1:25" x14ac:dyDescent="0.25">
      <c r="A236" s="33">
        <v>20</v>
      </c>
      <c r="B236" s="34">
        <v>6007.4500000000007</v>
      </c>
      <c r="C236" s="34">
        <v>5931.1399999999994</v>
      </c>
      <c r="D236" s="34">
        <v>5805.18</v>
      </c>
      <c r="E236" s="34">
        <v>5808.09</v>
      </c>
      <c r="F236" s="34">
        <v>5919.82</v>
      </c>
      <c r="G236" s="34">
        <v>6081.76</v>
      </c>
      <c r="H236" s="34">
        <v>6234.08</v>
      </c>
      <c r="I236" s="34">
        <v>6606.7199999999993</v>
      </c>
      <c r="J236" s="34">
        <v>6970.93</v>
      </c>
      <c r="K236" s="34">
        <v>7110.1299999999992</v>
      </c>
      <c r="L236" s="34">
        <v>7133.01</v>
      </c>
      <c r="M236" s="34">
        <v>7102.0400000000009</v>
      </c>
      <c r="N236" s="34">
        <v>7025.23</v>
      </c>
      <c r="O236" s="34">
        <v>7038.3899999999994</v>
      </c>
      <c r="P236" s="34">
        <v>7044.6299999999992</v>
      </c>
      <c r="Q236" s="34">
        <v>7024.5499999999993</v>
      </c>
      <c r="R236" s="34">
        <v>7026.6100000000006</v>
      </c>
      <c r="S236" s="34">
        <v>7078.5499999999993</v>
      </c>
      <c r="T236" s="34">
        <v>7124.9699999999993</v>
      </c>
      <c r="U236" s="34">
        <v>7032.52</v>
      </c>
      <c r="V236" s="34">
        <v>6908.01</v>
      </c>
      <c r="W236" s="34">
        <v>6777.68</v>
      </c>
      <c r="X236" s="34">
        <v>6430.5300000000007</v>
      </c>
      <c r="Y236" s="34">
        <v>6118.8600000000006</v>
      </c>
    </row>
    <row r="237" spans="1:25" x14ac:dyDescent="0.25">
      <c r="A237" s="33">
        <v>21</v>
      </c>
      <c r="B237" s="34">
        <v>6053.32</v>
      </c>
      <c r="C237" s="34">
        <v>5907.21</v>
      </c>
      <c r="D237" s="34">
        <v>5828.2199999999993</v>
      </c>
      <c r="E237" s="34">
        <v>5803.65</v>
      </c>
      <c r="F237" s="34">
        <v>5927.0599999999995</v>
      </c>
      <c r="G237" s="34">
        <v>6104.8099999999995</v>
      </c>
      <c r="H237" s="34">
        <v>6254.65</v>
      </c>
      <c r="I237" s="34">
        <v>6833.9699999999993</v>
      </c>
      <c r="J237" s="34">
        <v>7108.2000000000007</v>
      </c>
      <c r="K237" s="34">
        <v>7211.33</v>
      </c>
      <c r="L237" s="34">
        <v>7238.74</v>
      </c>
      <c r="M237" s="34">
        <v>7225.67</v>
      </c>
      <c r="N237" s="34">
        <v>7186.35</v>
      </c>
      <c r="O237" s="34">
        <v>7207.01</v>
      </c>
      <c r="P237" s="34">
        <v>7232.6100000000006</v>
      </c>
      <c r="Q237" s="34">
        <v>7011.3099999999995</v>
      </c>
      <c r="R237" s="34">
        <v>7009.1</v>
      </c>
      <c r="S237" s="34">
        <v>7086.4699999999993</v>
      </c>
      <c r="T237" s="34">
        <v>7131.6200000000008</v>
      </c>
      <c r="U237" s="34">
        <v>7054.3899999999994</v>
      </c>
      <c r="V237" s="34">
        <v>6969.68</v>
      </c>
      <c r="W237" s="34">
        <v>6904.82</v>
      </c>
      <c r="X237" s="34">
        <v>6573.73</v>
      </c>
      <c r="Y237" s="34">
        <v>6202.9500000000007</v>
      </c>
    </row>
    <row r="238" spans="1:25" x14ac:dyDescent="0.25">
      <c r="A238" s="33">
        <v>22</v>
      </c>
      <c r="B238" s="34">
        <v>6138.15</v>
      </c>
      <c r="C238" s="34">
        <v>6070.73</v>
      </c>
      <c r="D238" s="34">
        <v>5973.2199999999993</v>
      </c>
      <c r="E238" s="34">
        <v>5970.79</v>
      </c>
      <c r="F238" s="34">
        <v>6027.32</v>
      </c>
      <c r="G238" s="34">
        <v>6155.7199999999993</v>
      </c>
      <c r="H238" s="34">
        <v>6521.6299999999992</v>
      </c>
      <c r="I238" s="34">
        <v>6850.32</v>
      </c>
      <c r="J238" s="34">
        <v>7119.82</v>
      </c>
      <c r="K238" s="34">
        <v>7222.2800000000007</v>
      </c>
      <c r="L238" s="34">
        <v>7271.02</v>
      </c>
      <c r="M238" s="34">
        <v>7240.83</v>
      </c>
      <c r="N238" s="34">
        <v>7195.4400000000005</v>
      </c>
      <c r="O238" s="34">
        <v>7213.77</v>
      </c>
      <c r="P238" s="34">
        <v>7218.49</v>
      </c>
      <c r="Q238" s="34">
        <v>7198.1</v>
      </c>
      <c r="R238" s="34">
        <v>7187.73</v>
      </c>
      <c r="S238" s="34">
        <v>7239.3600000000006</v>
      </c>
      <c r="T238" s="34">
        <v>7270.82</v>
      </c>
      <c r="U238" s="34">
        <v>7186.57</v>
      </c>
      <c r="V238" s="34">
        <v>7037.83</v>
      </c>
      <c r="W238" s="34">
        <v>6891.3700000000008</v>
      </c>
      <c r="X238" s="34">
        <v>6801.2099999999991</v>
      </c>
      <c r="Y238" s="34">
        <v>6256.0499999999993</v>
      </c>
    </row>
    <row r="239" spans="1:25" x14ac:dyDescent="0.25">
      <c r="A239" s="33">
        <v>23</v>
      </c>
      <c r="B239" s="34">
        <v>6128.5300000000007</v>
      </c>
      <c r="C239" s="34">
        <v>6069.0499999999993</v>
      </c>
      <c r="D239" s="34">
        <v>6004.6</v>
      </c>
      <c r="E239" s="34">
        <v>6005.5599999999995</v>
      </c>
      <c r="F239" s="34">
        <v>6039.57</v>
      </c>
      <c r="G239" s="34">
        <v>6156.12</v>
      </c>
      <c r="H239" s="34">
        <v>6565.15</v>
      </c>
      <c r="I239" s="34">
        <v>6874.92</v>
      </c>
      <c r="J239" s="34">
        <v>7058.0400000000009</v>
      </c>
      <c r="K239" s="34">
        <v>7225.7800000000007</v>
      </c>
      <c r="L239" s="34">
        <v>7263.5400000000009</v>
      </c>
      <c r="M239" s="34">
        <v>7235.9500000000007</v>
      </c>
      <c r="N239" s="34">
        <v>7198.49</v>
      </c>
      <c r="O239" s="34">
        <v>7220.43</v>
      </c>
      <c r="P239" s="34">
        <v>7214.7099999999991</v>
      </c>
      <c r="Q239" s="34">
        <v>7200.0300000000007</v>
      </c>
      <c r="R239" s="34">
        <v>7196.8700000000008</v>
      </c>
      <c r="S239" s="34">
        <v>7238.35</v>
      </c>
      <c r="T239" s="34">
        <v>7282.7999999999993</v>
      </c>
      <c r="U239" s="34">
        <v>7160.2900000000009</v>
      </c>
      <c r="V239" s="34">
        <v>6997.3099999999995</v>
      </c>
      <c r="W239" s="34">
        <v>6878.1200000000008</v>
      </c>
      <c r="X239" s="34">
        <v>6683.76</v>
      </c>
      <c r="Y239" s="34">
        <v>6240.21</v>
      </c>
    </row>
    <row r="240" spans="1:25" x14ac:dyDescent="0.25">
      <c r="A240" s="33">
        <v>24</v>
      </c>
      <c r="B240" s="34">
        <v>6094.71</v>
      </c>
      <c r="C240" s="34">
        <v>6020.33</v>
      </c>
      <c r="D240" s="34">
        <v>5950.23</v>
      </c>
      <c r="E240" s="34">
        <v>5916.77</v>
      </c>
      <c r="F240" s="34">
        <v>5965.7800000000007</v>
      </c>
      <c r="G240" s="34">
        <v>6117.3099999999995</v>
      </c>
      <c r="H240" s="34">
        <v>6468.67</v>
      </c>
      <c r="I240" s="34">
        <v>6772.8099999999995</v>
      </c>
      <c r="J240" s="34">
        <v>6967.3799999999992</v>
      </c>
      <c r="K240" s="34">
        <v>7085.65</v>
      </c>
      <c r="L240" s="34">
        <v>7120.23</v>
      </c>
      <c r="M240" s="34">
        <v>7093.33</v>
      </c>
      <c r="N240" s="34">
        <v>7047.5</v>
      </c>
      <c r="O240" s="34">
        <v>7072.3899999999994</v>
      </c>
      <c r="P240" s="34">
        <v>7074.0599999999995</v>
      </c>
      <c r="Q240" s="34">
        <v>7039.1299999999992</v>
      </c>
      <c r="R240" s="34">
        <v>7045.9699999999993</v>
      </c>
      <c r="S240" s="34">
        <v>7067.23</v>
      </c>
      <c r="T240" s="34">
        <v>7092</v>
      </c>
      <c r="U240" s="34">
        <v>7034.1100000000006</v>
      </c>
      <c r="V240" s="34">
        <v>6975.16</v>
      </c>
      <c r="W240" s="34">
        <v>6895.83</v>
      </c>
      <c r="X240" s="34">
        <v>6733.8600000000006</v>
      </c>
      <c r="Y240" s="34">
        <v>6244.4500000000007</v>
      </c>
    </row>
    <row r="241" spans="1:25" x14ac:dyDescent="0.25">
      <c r="A241" s="33">
        <v>25</v>
      </c>
      <c r="B241" s="34">
        <v>6206.41</v>
      </c>
      <c r="C241" s="34">
        <v>6121.84</v>
      </c>
      <c r="D241" s="34">
        <v>6060.65</v>
      </c>
      <c r="E241" s="34">
        <v>6025.68</v>
      </c>
      <c r="F241" s="34">
        <v>6061.0300000000007</v>
      </c>
      <c r="G241" s="34">
        <v>6107.75</v>
      </c>
      <c r="H241" s="34">
        <v>6206.92</v>
      </c>
      <c r="I241" s="34">
        <v>6444.8899999999994</v>
      </c>
      <c r="J241" s="34">
        <v>6799.68</v>
      </c>
      <c r="K241" s="34">
        <v>6952.5400000000009</v>
      </c>
      <c r="L241" s="34">
        <v>7026.8600000000006</v>
      </c>
      <c r="M241" s="34">
        <v>7038.07</v>
      </c>
      <c r="N241" s="34">
        <v>7015.9500000000007</v>
      </c>
      <c r="O241" s="34">
        <v>7021.17</v>
      </c>
      <c r="P241" s="34">
        <v>7030.77</v>
      </c>
      <c r="Q241" s="34">
        <v>7042.67</v>
      </c>
      <c r="R241" s="34">
        <v>7059.7099999999991</v>
      </c>
      <c r="S241" s="34">
        <v>7132.67</v>
      </c>
      <c r="T241" s="34">
        <v>7180.0400000000009</v>
      </c>
      <c r="U241" s="34">
        <v>7076.27</v>
      </c>
      <c r="V241" s="34">
        <v>6983.4699999999993</v>
      </c>
      <c r="W241" s="34">
        <v>6898.01</v>
      </c>
      <c r="X241" s="34">
        <v>6723.7900000000009</v>
      </c>
      <c r="Y241" s="34">
        <v>6278.73</v>
      </c>
    </row>
    <row r="242" spans="1:25" x14ac:dyDescent="0.25">
      <c r="A242" s="33">
        <v>26</v>
      </c>
      <c r="B242" s="34">
        <v>6156.09</v>
      </c>
      <c r="C242" s="34">
        <v>6099.6100000000006</v>
      </c>
      <c r="D242" s="34">
        <v>6035.6900000000005</v>
      </c>
      <c r="E242" s="34">
        <v>5990.35</v>
      </c>
      <c r="F242" s="34">
        <v>6033.16</v>
      </c>
      <c r="G242" s="34">
        <v>6099.29</v>
      </c>
      <c r="H242" s="34">
        <v>6130.12</v>
      </c>
      <c r="I242" s="34">
        <v>6285.96</v>
      </c>
      <c r="J242" s="34">
        <v>6682.8799999999992</v>
      </c>
      <c r="K242" s="34">
        <v>6953.48</v>
      </c>
      <c r="L242" s="34">
        <v>6986.6900000000005</v>
      </c>
      <c r="M242" s="34">
        <v>7120.2099999999991</v>
      </c>
      <c r="N242" s="34">
        <v>7127.7199999999993</v>
      </c>
      <c r="O242" s="34">
        <v>7129.92</v>
      </c>
      <c r="P242" s="34">
        <v>7171.0300000000007</v>
      </c>
      <c r="Q242" s="34">
        <v>7204.33</v>
      </c>
      <c r="R242" s="34">
        <v>7250.74</v>
      </c>
      <c r="S242" s="34">
        <v>7417.8700000000008</v>
      </c>
      <c r="T242" s="34">
        <v>7438.07</v>
      </c>
      <c r="U242" s="34">
        <v>7388.9400000000005</v>
      </c>
      <c r="V242" s="34">
        <v>7213.73</v>
      </c>
      <c r="W242" s="34">
        <v>6945.73</v>
      </c>
      <c r="X242" s="34">
        <v>6621.0400000000009</v>
      </c>
      <c r="Y242" s="34">
        <v>6229.48</v>
      </c>
    </row>
    <row r="243" spans="1:25" x14ac:dyDescent="0.25">
      <c r="A243" s="33">
        <v>27</v>
      </c>
      <c r="B243" s="34">
        <v>6135.25</v>
      </c>
      <c r="C243" s="34">
        <v>6100.3099999999995</v>
      </c>
      <c r="D243" s="34">
        <v>6002.1900000000005</v>
      </c>
      <c r="E243" s="34">
        <v>5993.8600000000006</v>
      </c>
      <c r="F243" s="34">
        <v>6075.7199999999993</v>
      </c>
      <c r="G243" s="34">
        <v>6140.66</v>
      </c>
      <c r="H243" s="34">
        <v>6544.87</v>
      </c>
      <c r="I243" s="34">
        <v>6895.3899999999994</v>
      </c>
      <c r="J243" s="34">
        <v>7075.9500000000007</v>
      </c>
      <c r="K243" s="34">
        <v>7197.75</v>
      </c>
      <c r="L243" s="34">
        <v>7238.7900000000009</v>
      </c>
      <c r="M243" s="34">
        <v>7257.3799999999992</v>
      </c>
      <c r="N243" s="34">
        <v>7191.75</v>
      </c>
      <c r="O243" s="34">
        <v>7202</v>
      </c>
      <c r="P243" s="34">
        <v>7197.7900000000009</v>
      </c>
      <c r="Q243" s="34">
        <v>7190.82</v>
      </c>
      <c r="R243" s="34">
        <v>7129.0300000000007</v>
      </c>
      <c r="S243" s="34">
        <v>7194.77</v>
      </c>
      <c r="T243" s="34">
        <v>7207.9</v>
      </c>
      <c r="U243" s="34">
        <v>7217.84</v>
      </c>
      <c r="V243" s="34">
        <v>7084.1200000000008</v>
      </c>
      <c r="W243" s="34">
        <v>6923.75</v>
      </c>
      <c r="X243" s="34">
        <v>6660.5499999999993</v>
      </c>
      <c r="Y243" s="34">
        <v>6164.84</v>
      </c>
    </row>
    <row r="244" spans="1:25" x14ac:dyDescent="0.25">
      <c r="A244" s="33">
        <v>28</v>
      </c>
      <c r="B244" s="34">
        <v>6066.93</v>
      </c>
      <c r="C244" s="34">
        <v>5947.99</v>
      </c>
      <c r="D244" s="34">
        <v>5898.3600000000006</v>
      </c>
      <c r="E244" s="34">
        <v>5883.12</v>
      </c>
      <c r="F244" s="34">
        <v>5955.6100000000006</v>
      </c>
      <c r="G244" s="34">
        <v>6100.9699999999993</v>
      </c>
      <c r="H244" s="34">
        <v>6522.9</v>
      </c>
      <c r="I244" s="34">
        <v>6932.59</v>
      </c>
      <c r="J244" s="34">
        <v>7035.9599999999991</v>
      </c>
      <c r="K244" s="34">
        <v>7190.85</v>
      </c>
      <c r="L244" s="34">
        <v>7208.7900000000009</v>
      </c>
      <c r="M244" s="34">
        <v>7203.6299999999992</v>
      </c>
      <c r="N244" s="34">
        <v>7153.52</v>
      </c>
      <c r="O244" s="34">
        <v>7217.6</v>
      </c>
      <c r="P244" s="34">
        <v>7230.7999999999993</v>
      </c>
      <c r="Q244" s="34">
        <v>7169.33</v>
      </c>
      <c r="R244" s="34">
        <v>7153.6</v>
      </c>
      <c r="S244" s="34">
        <v>7224.51</v>
      </c>
      <c r="T244" s="34">
        <v>7276.0499999999993</v>
      </c>
      <c r="U244" s="34">
        <v>7146.8099999999995</v>
      </c>
      <c r="V244" s="34">
        <v>7020.26</v>
      </c>
      <c r="W244" s="34">
        <v>6934.73</v>
      </c>
      <c r="X244" s="34">
        <v>6625.34</v>
      </c>
      <c r="Y244" s="34">
        <v>6256.01</v>
      </c>
    </row>
    <row r="245" spans="1:25" outlineLevel="1" x14ac:dyDescent="0.25">
      <c r="A245" s="33">
        <v>29</v>
      </c>
      <c r="B245" s="34">
        <v>6182.77</v>
      </c>
      <c r="C245" s="34">
        <v>6112.27</v>
      </c>
      <c r="D245" s="34">
        <v>6062.54</v>
      </c>
      <c r="E245" s="34">
        <v>6039.37</v>
      </c>
      <c r="F245" s="34">
        <v>6113.4699999999993</v>
      </c>
      <c r="G245" s="34">
        <v>6230.92</v>
      </c>
      <c r="H245" s="34">
        <v>6635.5</v>
      </c>
      <c r="I245" s="34">
        <v>6966.65</v>
      </c>
      <c r="J245" s="34">
        <v>7157.9</v>
      </c>
      <c r="K245" s="34">
        <v>7236.6900000000005</v>
      </c>
      <c r="L245" s="34">
        <v>7367.65</v>
      </c>
      <c r="M245" s="34">
        <v>7328.9400000000005</v>
      </c>
      <c r="N245" s="34">
        <v>7246.0400000000009</v>
      </c>
      <c r="O245" s="34">
        <v>7276.17</v>
      </c>
      <c r="P245" s="34">
        <v>7234.5</v>
      </c>
      <c r="Q245" s="34">
        <v>7223.1399999999994</v>
      </c>
      <c r="R245" s="34">
        <v>7248.8899999999994</v>
      </c>
      <c r="S245" s="34">
        <v>7287.57</v>
      </c>
      <c r="T245" s="34">
        <v>7320.92</v>
      </c>
      <c r="U245" s="34">
        <v>7187.57</v>
      </c>
      <c r="V245" s="34">
        <v>7083.7800000000007</v>
      </c>
      <c r="W245" s="34">
        <v>6964.4699999999993</v>
      </c>
      <c r="X245" s="34">
        <v>6703.02</v>
      </c>
      <c r="Y245" s="34">
        <v>6290.27</v>
      </c>
    </row>
    <row r="246" spans="1:25" outlineLevel="2" x14ac:dyDescent="0.25">
      <c r="A246" s="33">
        <v>30</v>
      </c>
      <c r="B246" s="34">
        <v>6120.12</v>
      </c>
      <c r="C246" s="34">
        <v>6066.04</v>
      </c>
      <c r="D246" s="34">
        <v>5945.34</v>
      </c>
      <c r="E246" s="34">
        <v>5932.3600000000006</v>
      </c>
      <c r="F246" s="34">
        <v>6004.07</v>
      </c>
      <c r="G246" s="34">
        <v>6128.2000000000007</v>
      </c>
      <c r="H246" s="34">
        <v>6515.87</v>
      </c>
      <c r="I246" s="34">
        <v>6816.0300000000007</v>
      </c>
      <c r="J246" s="34">
        <v>7084.48</v>
      </c>
      <c r="K246" s="34">
        <v>7148.74</v>
      </c>
      <c r="L246" s="34">
        <v>7178.68</v>
      </c>
      <c r="M246" s="34">
        <v>7156.0300000000007</v>
      </c>
      <c r="N246" s="34">
        <v>7135.23</v>
      </c>
      <c r="O246" s="34">
        <v>7152.9699999999993</v>
      </c>
      <c r="P246" s="34">
        <v>7156.1299999999992</v>
      </c>
      <c r="Q246" s="34">
        <v>7145.9</v>
      </c>
      <c r="R246" s="34">
        <v>7147.33</v>
      </c>
      <c r="S246" s="34">
        <v>7195.43</v>
      </c>
      <c r="T246" s="34">
        <v>7198.8799999999992</v>
      </c>
      <c r="U246" s="34">
        <v>7136.91</v>
      </c>
      <c r="V246" s="34">
        <v>7055.8799999999992</v>
      </c>
      <c r="W246" s="34">
        <v>6950.75</v>
      </c>
      <c r="X246" s="34">
        <v>6556.2099999999991</v>
      </c>
      <c r="Y246" s="34">
        <v>6253.8099999999995</v>
      </c>
    </row>
    <row r="247" spans="1:25" outlineLevel="3" x14ac:dyDescent="0.25">
      <c r="A247" s="33">
        <v>31</v>
      </c>
      <c r="B247" s="34">
        <v>6094.7199999999993</v>
      </c>
      <c r="C247" s="34">
        <v>6049.4699999999993</v>
      </c>
      <c r="D247" s="34">
        <v>5997.1900000000005</v>
      </c>
      <c r="E247" s="34">
        <v>5940.1</v>
      </c>
      <c r="F247" s="34">
        <v>5990.3799999999992</v>
      </c>
      <c r="G247" s="34">
        <v>6118.2000000000007</v>
      </c>
      <c r="H247" s="34">
        <v>6491.02</v>
      </c>
      <c r="I247" s="34">
        <v>6803.67</v>
      </c>
      <c r="J247" s="34">
        <v>7026.4400000000005</v>
      </c>
      <c r="K247" s="34">
        <v>7138.8700000000008</v>
      </c>
      <c r="L247" s="34">
        <v>7154.7199999999993</v>
      </c>
      <c r="M247" s="34">
        <v>7146.5499999999993</v>
      </c>
      <c r="N247" s="34">
        <v>7098.1</v>
      </c>
      <c r="O247" s="34">
        <v>7117.99</v>
      </c>
      <c r="P247" s="34">
        <v>7117.7099999999991</v>
      </c>
      <c r="Q247" s="34">
        <v>7105.0400000000009</v>
      </c>
      <c r="R247" s="34">
        <v>7093.9400000000005</v>
      </c>
      <c r="S247" s="34">
        <v>7142.41</v>
      </c>
      <c r="T247" s="34">
        <v>7154.17</v>
      </c>
      <c r="U247" s="34">
        <v>7101.1</v>
      </c>
      <c r="V247" s="34">
        <v>6980.02</v>
      </c>
      <c r="W247" s="34">
        <v>6905.4500000000007</v>
      </c>
      <c r="X247" s="34">
        <v>6515.48</v>
      </c>
      <c r="Y247" s="34">
        <v>6168.8600000000006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7364.66</v>
      </c>
      <c r="C251" s="34">
        <v>7274.09</v>
      </c>
      <c r="D251" s="34">
        <v>7210.96</v>
      </c>
      <c r="E251" s="34">
        <v>7209.3600000000006</v>
      </c>
      <c r="F251" s="34">
        <v>7275.88</v>
      </c>
      <c r="G251" s="34">
        <v>7401.84</v>
      </c>
      <c r="H251" s="34">
        <v>7634.1</v>
      </c>
      <c r="I251" s="34">
        <v>8109.33</v>
      </c>
      <c r="J251" s="34">
        <v>8366.68</v>
      </c>
      <c r="K251" s="34">
        <v>8561.4</v>
      </c>
      <c r="L251" s="34">
        <v>8584.52</v>
      </c>
      <c r="M251" s="34">
        <v>8543.15</v>
      </c>
      <c r="N251" s="34">
        <v>8509.91</v>
      </c>
      <c r="O251" s="34">
        <v>8516.630000000001</v>
      </c>
      <c r="P251" s="34">
        <v>8520.01</v>
      </c>
      <c r="Q251" s="34">
        <v>8460.8100000000013</v>
      </c>
      <c r="R251" s="34">
        <v>8443.2200000000012</v>
      </c>
      <c r="S251" s="34">
        <v>8454.77</v>
      </c>
      <c r="T251" s="34">
        <v>8494.0499999999993</v>
      </c>
      <c r="U251" s="34">
        <v>8513.52</v>
      </c>
      <c r="V251" s="34">
        <v>8468.619999999999</v>
      </c>
      <c r="W251" s="34">
        <v>8205.2000000000007</v>
      </c>
      <c r="X251" s="34">
        <v>7856.29</v>
      </c>
      <c r="Y251" s="34">
        <v>7500.35</v>
      </c>
    </row>
    <row r="252" spans="1:25" x14ac:dyDescent="0.25">
      <c r="A252" s="33">
        <v>2</v>
      </c>
      <c r="B252" s="34">
        <v>7399.76</v>
      </c>
      <c r="C252" s="34">
        <v>7288.96</v>
      </c>
      <c r="D252" s="34">
        <v>7319.84</v>
      </c>
      <c r="E252" s="34">
        <v>7318.89</v>
      </c>
      <c r="F252" s="34">
        <v>7346.6900000000005</v>
      </c>
      <c r="G252" s="34">
        <v>7447.45</v>
      </c>
      <c r="H252" s="34">
        <v>7699.1</v>
      </c>
      <c r="I252" s="34">
        <v>8213.35</v>
      </c>
      <c r="J252" s="34">
        <v>8391.85</v>
      </c>
      <c r="K252" s="34">
        <v>8598.4700000000012</v>
      </c>
      <c r="L252" s="34">
        <v>8620.25</v>
      </c>
      <c r="M252" s="34">
        <v>8580.5</v>
      </c>
      <c r="N252" s="34">
        <v>8533.59</v>
      </c>
      <c r="O252" s="34">
        <v>8546.89</v>
      </c>
      <c r="P252" s="34">
        <v>8544.7999999999993</v>
      </c>
      <c r="Q252" s="34">
        <v>8528.33</v>
      </c>
      <c r="R252" s="34">
        <v>8495.9599999999991</v>
      </c>
      <c r="S252" s="34">
        <v>8494.57</v>
      </c>
      <c r="T252" s="34">
        <v>8546.26</v>
      </c>
      <c r="U252" s="34">
        <v>8558.7999999999993</v>
      </c>
      <c r="V252" s="34">
        <v>8515.2200000000012</v>
      </c>
      <c r="W252" s="34">
        <v>8359.0499999999993</v>
      </c>
      <c r="X252" s="34">
        <v>7970.13</v>
      </c>
      <c r="Y252" s="34">
        <v>7569.4</v>
      </c>
    </row>
    <row r="253" spans="1:25" x14ac:dyDescent="0.25">
      <c r="A253" s="33">
        <v>3</v>
      </c>
      <c r="B253" s="34">
        <v>7420.3099999999995</v>
      </c>
      <c r="C253" s="34">
        <v>7333.79</v>
      </c>
      <c r="D253" s="34">
        <v>7343.49</v>
      </c>
      <c r="E253" s="34">
        <v>7352.46</v>
      </c>
      <c r="F253" s="34">
        <v>7418.15</v>
      </c>
      <c r="G253" s="34">
        <v>7486.42</v>
      </c>
      <c r="H253" s="34">
        <v>7783.04</v>
      </c>
      <c r="I253" s="34">
        <v>8207.2900000000009</v>
      </c>
      <c r="J253" s="34">
        <v>8418.59</v>
      </c>
      <c r="K253" s="34">
        <v>8630.51</v>
      </c>
      <c r="L253" s="34">
        <v>8626.36</v>
      </c>
      <c r="M253" s="34">
        <v>8563.39</v>
      </c>
      <c r="N253" s="34">
        <v>8509.48</v>
      </c>
      <c r="O253" s="34">
        <v>8526.619999999999</v>
      </c>
      <c r="P253" s="34">
        <v>8510.17</v>
      </c>
      <c r="Q253" s="34">
        <v>8463.89</v>
      </c>
      <c r="R253" s="34">
        <v>8387.67</v>
      </c>
      <c r="S253" s="34">
        <v>8408.3100000000013</v>
      </c>
      <c r="T253" s="34">
        <v>8560.58</v>
      </c>
      <c r="U253" s="34">
        <v>8540.35</v>
      </c>
      <c r="V253" s="34">
        <v>8443.39</v>
      </c>
      <c r="W253" s="34">
        <v>8284.5499999999993</v>
      </c>
      <c r="X253" s="34">
        <v>8069.54</v>
      </c>
      <c r="Y253" s="34">
        <v>7730.24</v>
      </c>
    </row>
    <row r="254" spans="1:25" x14ac:dyDescent="0.25">
      <c r="A254" s="33">
        <v>4</v>
      </c>
      <c r="B254" s="34">
        <v>7448.33</v>
      </c>
      <c r="C254" s="34">
        <v>7384.04</v>
      </c>
      <c r="D254" s="34">
        <v>7390.7</v>
      </c>
      <c r="E254" s="34">
        <v>7392.1</v>
      </c>
      <c r="F254" s="34">
        <v>7395.26</v>
      </c>
      <c r="G254" s="34">
        <v>7460.03</v>
      </c>
      <c r="H254" s="34">
        <v>7540.09</v>
      </c>
      <c r="I254" s="34">
        <v>7826.18</v>
      </c>
      <c r="J254" s="34">
        <v>8165.92</v>
      </c>
      <c r="K254" s="34">
        <v>8349.2000000000007</v>
      </c>
      <c r="L254" s="34">
        <v>8440.93</v>
      </c>
      <c r="M254" s="34">
        <v>8432.619999999999</v>
      </c>
      <c r="N254" s="34">
        <v>8405.83</v>
      </c>
      <c r="O254" s="34">
        <v>8390.41</v>
      </c>
      <c r="P254" s="34">
        <v>8419.15</v>
      </c>
      <c r="Q254" s="34">
        <v>8452.34</v>
      </c>
      <c r="R254" s="34">
        <v>8546.98</v>
      </c>
      <c r="S254" s="34">
        <v>8579.2999999999993</v>
      </c>
      <c r="T254" s="34">
        <v>8624.86</v>
      </c>
      <c r="U254" s="34">
        <v>8700.86</v>
      </c>
      <c r="V254" s="34">
        <v>8607.33</v>
      </c>
      <c r="W254" s="34">
        <v>8279.4500000000007</v>
      </c>
      <c r="X254" s="34">
        <v>7927.07</v>
      </c>
      <c r="Y254" s="34">
        <v>7769.03</v>
      </c>
    </row>
    <row r="255" spans="1:25" x14ac:dyDescent="0.25">
      <c r="A255" s="33">
        <v>5</v>
      </c>
      <c r="B255" s="34">
        <v>7393.7</v>
      </c>
      <c r="C255" s="34">
        <v>7308.1900000000005</v>
      </c>
      <c r="D255" s="34">
        <v>7305.67</v>
      </c>
      <c r="E255" s="34">
        <v>7304.18</v>
      </c>
      <c r="F255" s="34">
        <v>7317.37</v>
      </c>
      <c r="G255" s="34">
        <v>7393.24</v>
      </c>
      <c r="H255" s="34">
        <v>7456.03</v>
      </c>
      <c r="I255" s="34">
        <v>7561.24</v>
      </c>
      <c r="J255" s="34">
        <v>7902.4</v>
      </c>
      <c r="K255" s="34">
        <v>8260.49</v>
      </c>
      <c r="L255" s="34">
        <v>8315.1899999999987</v>
      </c>
      <c r="M255" s="34">
        <v>8335.5</v>
      </c>
      <c r="N255" s="34">
        <v>8341.2200000000012</v>
      </c>
      <c r="O255" s="34">
        <v>8318.66</v>
      </c>
      <c r="P255" s="34">
        <v>8320.02</v>
      </c>
      <c r="Q255" s="34">
        <v>8359.66</v>
      </c>
      <c r="R255" s="34">
        <v>8523.9399999999987</v>
      </c>
      <c r="S255" s="34">
        <v>8671.86</v>
      </c>
      <c r="T255" s="34">
        <v>8753.5299999999988</v>
      </c>
      <c r="U255" s="34">
        <v>8808.23</v>
      </c>
      <c r="V255" s="34">
        <v>8681.25</v>
      </c>
      <c r="W255" s="34">
        <v>8348.630000000001</v>
      </c>
      <c r="X255" s="34">
        <v>7946.18</v>
      </c>
      <c r="Y255" s="34">
        <v>7705.46</v>
      </c>
    </row>
    <row r="256" spans="1:25" x14ac:dyDescent="0.25">
      <c r="A256" s="33">
        <v>6</v>
      </c>
      <c r="B256" s="34">
        <v>7446.25</v>
      </c>
      <c r="C256" s="34">
        <v>7326.32</v>
      </c>
      <c r="D256" s="34">
        <v>7336.03</v>
      </c>
      <c r="E256" s="34">
        <v>7323.88</v>
      </c>
      <c r="F256" s="34">
        <v>7417.52</v>
      </c>
      <c r="G256" s="34">
        <v>7555.1100000000006</v>
      </c>
      <c r="H256" s="34">
        <v>8034.71</v>
      </c>
      <c r="I256" s="34">
        <v>8270.64</v>
      </c>
      <c r="J256" s="34">
        <v>8675.369999999999</v>
      </c>
      <c r="K256" s="34">
        <v>8804.9</v>
      </c>
      <c r="L256" s="34">
        <v>8800.77</v>
      </c>
      <c r="M256" s="34">
        <v>8751.51</v>
      </c>
      <c r="N256" s="34">
        <v>8748.9599999999991</v>
      </c>
      <c r="O256" s="34">
        <v>8766.1</v>
      </c>
      <c r="P256" s="34">
        <v>8793.68</v>
      </c>
      <c r="Q256" s="34">
        <v>8791.02</v>
      </c>
      <c r="R256" s="34">
        <v>8782.89</v>
      </c>
      <c r="S256" s="34">
        <v>8767.98</v>
      </c>
      <c r="T256" s="34">
        <v>8786.08</v>
      </c>
      <c r="U256" s="34">
        <v>8721.77</v>
      </c>
      <c r="V256" s="34">
        <v>8599.6</v>
      </c>
      <c r="W256" s="34">
        <v>8395.7999999999993</v>
      </c>
      <c r="X256" s="34">
        <v>8232</v>
      </c>
      <c r="Y256" s="34">
        <v>7545.02</v>
      </c>
    </row>
    <row r="257" spans="1:25" x14ac:dyDescent="0.25">
      <c r="A257" s="33">
        <v>7</v>
      </c>
      <c r="B257" s="34">
        <v>7391.1100000000006</v>
      </c>
      <c r="C257" s="34">
        <v>7289.68</v>
      </c>
      <c r="D257" s="34">
        <v>7271.1</v>
      </c>
      <c r="E257" s="34">
        <v>7265.57</v>
      </c>
      <c r="F257" s="34">
        <v>7330.09</v>
      </c>
      <c r="G257" s="34">
        <v>7389.4400000000005</v>
      </c>
      <c r="H257" s="34">
        <v>7656.24</v>
      </c>
      <c r="I257" s="34">
        <v>7897.13</v>
      </c>
      <c r="J257" s="34">
        <v>8384.68</v>
      </c>
      <c r="K257" s="34">
        <v>8672.51</v>
      </c>
      <c r="L257" s="34">
        <v>8668.09</v>
      </c>
      <c r="M257" s="34">
        <v>8619.630000000001</v>
      </c>
      <c r="N257" s="34">
        <v>8443.11</v>
      </c>
      <c r="O257" s="34">
        <v>8525.61</v>
      </c>
      <c r="P257" s="34">
        <v>8513.33</v>
      </c>
      <c r="Q257" s="34">
        <v>8433.4500000000007</v>
      </c>
      <c r="R257" s="34">
        <v>8429.5</v>
      </c>
      <c r="S257" s="34">
        <v>8468.869999999999</v>
      </c>
      <c r="T257" s="34">
        <v>8558.0299999999988</v>
      </c>
      <c r="U257" s="34">
        <v>8545.4</v>
      </c>
      <c r="V257" s="34">
        <v>8282.65</v>
      </c>
      <c r="W257" s="34">
        <v>8114.41</v>
      </c>
      <c r="X257" s="34">
        <v>7860.55</v>
      </c>
      <c r="Y257" s="34">
        <v>7483.33</v>
      </c>
    </row>
    <row r="258" spans="1:25" x14ac:dyDescent="0.25">
      <c r="A258" s="33">
        <v>8</v>
      </c>
      <c r="B258" s="34">
        <v>7379.74</v>
      </c>
      <c r="C258" s="34">
        <v>7308.25</v>
      </c>
      <c r="D258" s="34">
        <v>7295.78</v>
      </c>
      <c r="E258" s="34">
        <v>7278.49</v>
      </c>
      <c r="F258" s="34">
        <v>7325.42</v>
      </c>
      <c r="G258" s="34">
        <v>7402.38</v>
      </c>
      <c r="H258" s="34">
        <v>7633.22</v>
      </c>
      <c r="I258" s="34">
        <v>7838.74</v>
      </c>
      <c r="J258" s="34">
        <v>8223.2799999999988</v>
      </c>
      <c r="K258" s="34">
        <v>8454.7000000000007</v>
      </c>
      <c r="L258" s="34">
        <v>8485.61</v>
      </c>
      <c r="M258" s="34">
        <v>8411.130000000001</v>
      </c>
      <c r="N258" s="34">
        <v>8312.89</v>
      </c>
      <c r="O258" s="34">
        <v>8362.99</v>
      </c>
      <c r="P258" s="34">
        <v>8398.369999999999</v>
      </c>
      <c r="Q258" s="34">
        <v>8369.65</v>
      </c>
      <c r="R258" s="34">
        <v>8373.630000000001</v>
      </c>
      <c r="S258" s="34">
        <v>8328.0499999999993</v>
      </c>
      <c r="T258" s="34">
        <v>8469.43</v>
      </c>
      <c r="U258" s="34">
        <v>8460.67</v>
      </c>
      <c r="V258" s="34">
        <v>8262.74</v>
      </c>
      <c r="W258" s="34">
        <v>8029.4800000000005</v>
      </c>
      <c r="X258" s="34">
        <v>7845.42</v>
      </c>
      <c r="Y258" s="34">
        <v>7556.62</v>
      </c>
    </row>
    <row r="259" spans="1:25" x14ac:dyDescent="0.25">
      <c r="A259" s="33">
        <v>9</v>
      </c>
      <c r="B259" s="34">
        <v>7361.53</v>
      </c>
      <c r="C259" s="34">
        <v>7274.5</v>
      </c>
      <c r="D259" s="34">
        <v>7286.46</v>
      </c>
      <c r="E259" s="34">
        <v>7300.24</v>
      </c>
      <c r="F259" s="34">
        <v>7344.73</v>
      </c>
      <c r="G259" s="34">
        <v>7453.17</v>
      </c>
      <c r="H259" s="34">
        <v>7679.45</v>
      </c>
      <c r="I259" s="34">
        <v>7920.35</v>
      </c>
      <c r="J259" s="34">
        <v>8371.3100000000013</v>
      </c>
      <c r="K259" s="34">
        <v>8519.99</v>
      </c>
      <c r="L259" s="34">
        <v>8547.52</v>
      </c>
      <c r="M259" s="34">
        <v>8517.68</v>
      </c>
      <c r="N259" s="34">
        <v>8472.4</v>
      </c>
      <c r="O259" s="34">
        <v>8534.99</v>
      </c>
      <c r="P259" s="34">
        <v>8534.49</v>
      </c>
      <c r="Q259" s="34">
        <v>8543.57</v>
      </c>
      <c r="R259" s="34">
        <v>8522.51</v>
      </c>
      <c r="S259" s="34">
        <v>8483.869999999999</v>
      </c>
      <c r="T259" s="34">
        <v>8533.9500000000007</v>
      </c>
      <c r="U259" s="34">
        <v>8520.119999999999</v>
      </c>
      <c r="V259" s="34">
        <v>8476.48</v>
      </c>
      <c r="W259" s="34">
        <v>8247.65</v>
      </c>
      <c r="X259" s="34">
        <v>7895.95</v>
      </c>
      <c r="Y259" s="34">
        <v>7591.1100000000006</v>
      </c>
    </row>
    <row r="260" spans="1:25" x14ac:dyDescent="0.25">
      <c r="A260" s="33">
        <v>10</v>
      </c>
      <c r="B260" s="34">
        <v>7457.8</v>
      </c>
      <c r="C260" s="34">
        <v>7385.13</v>
      </c>
      <c r="D260" s="34">
        <v>7381.09</v>
      </c>
      <c r="E260" s="34">
        <v>7380.47</v>
      </c>
      <c r="F260" s="34">
        <v>7427.02</v>
      </c>
      <c r="G260" s="34">
        <v>7465.38</v>
      </c>
      <c r="H260" s="34">
        <v>7681.3099999999995</v>
      </c>
      <c r="I260" s="34">
        <v>7908.55</v>
      </c>
      <c r="J260" s="34">
        <v>8377.99</v>
      </c>
      <c r="K260" s="34">
        <v>8532.7200000000012</v>
      </c>
      <c r="L260" s="34">
        <v>8559.08</v>
      </c>
      <c r="M260" s="34">
        <v>8527.36</v>
      </c>
      <c r="N260" s="34">
        <v>8477.0499999999993</v>
      </c>
      <c r="O260" s="34">
        <v>8494.23</v>
      </c>
      <c r="P260" s="34">
        <v>8481.630000000001</v>
      </c>
      <c r="Q260" s="34">
        <v>8462.0299999999988</v>
      </c>
      <c r="R260" s="34">
        <v>8445.57</v>
      </c>
      <c r="S260" s="34">
        <v>8436.9700000000012</v>
      </c>
      <c r="T260" s="34">
        <v>8485.36</v>
      </c>
      <c r="U260" s="34">
        <v>8464.52</v>
      </c>
      <c r="V260" s="34">
        <v>8414.98</v>
      </c>
      <c r="W260" s="34">
        <v>8205.0600000000013</v>
      </c>
      <c r="X260" s="34">
        <v>7846.73</v>
      </c>
      <c r="Y260" s="34">
        <v>7547.28</v>
      </c>
    </row>
    <row r="261" spans="1:25" x14ac:dyDescent="0.25">
      <c r="A261" s="33">
        <v>11</v>
      </c>
      <c r="B261" s="34">
        <v>7451.3</v>
      </c>
      <c r="C261" s="34">
        <v>7324.68</v>
      </c>
      <c r="D261" s="34">
        <v>7312.85</v>
      </c>
      <c r="E261" s="34">
        <v>7299.04</v>
      </c>
      <c r="F261" s="34">
        <v>7309.12</v>
      </c>
      <c r="G261" s="34">
        <v>7321.57</v>
      </c>
      <c r="H261" s="34">
        <v>7404.4400000000005</v>
      </c>
      <c r="I261" s="34">
        <v>7613.3600000000006</v>
      </c>
      <c r="J261" s="34">
        <v>7916.75</v>
      </c>
      <c r="K261" s="34">
        <v>8209.18</v>
      </c>
      <c r="L261" s="34">
        <v>8265.64</v>
      </c>
      <c r="M261" s="34">
        <v>8282.14</v>
      </c>
      <c r="N261" s="34">
        <v>8217.64</v>
      </c>
      <c r="O261" s="34">
        <v>8211.34</v>
      </c>
      <c r="P261" s="34">
        <v>8207.77</v>
      </c>
      <c r="Q261" s="34">
        <v>8204.0299999999988</v>
      </c>
      <c r="R261" s="34">
        <v>8260.2000000000007</v>
      </c>
      <c r="S261" s="34">
        <v>8531.119999999999</v>
      </c>
      <c r="T261" s="34">
        <v>8664.5499999999993</v>
      </c>
      <c r="U261" s="34">
        <v>8570.4</v>
      </c>
      <c r="V261" s="34">
        <v>8451.369999999999</v>
      </c>
      <c r="W261" s="34">
        <v>8115.67</v>
      </c>
      <c r="X261" s="34">
        <v>7734.43</v>
      </c>
      <c r="Y261" s="34">
        <v>7487.39</v>
      </c>
    </row>
    <row r="262" spans="1:25" x14ac:dyDescent="0.25">
      <c r="A262" s="33">
        <v>12</v>
      </c>
      <c r="B262" s="34">
        <v>7443.48</v>
      </c>
      <c r="C262" s="34">
        <v>7316.22</v>
      </c>
      <c r="D262" s="34">
        <v>7265.07</v>
      </c>
      <c r="E262" s="34">
        <v>7220.9400000000005</v>
      </c>
      <c r="F262" s="34">
        <v>7238.4</v>
      </c>
      <c r="G262" s="34">
        <v>7283.98</v>
      </c>
      <c r="H262" s="34">
        <v>7346.17</v>
      </c>
      <c r="I262" s="34">
        <v>7478.28</v>
      </c>
      <c r="J262" s="34">
        <v>7732.6900000000005</v>
      </c>
      <c r="K262" s="34">
        <v>7896.22</v>
      </c>
      <c r="L262" s="34">
        <v>7966.15</v>
      </c>
      <c r="M262" s="34">
        <v>7988.09</v>
      </c>
      <c r="N262" s="34">
        <v>7982.77</v>
      </c>
      <c r="O262" s="34">
        <v>7973.84</v>
      </c>
      <c r="P262" s="34">
        <v>7980.33</v>
      </c>
      <c r="Q262" s="34">
        <v>8019.47</v>
      </c>
      <c r="R262" s="34">
        <v>8201.92</v>
      </c>
      <c r="S262" s="34">
        <v>8344.119999999999</v>
      </c>
      <c r="T262" s="34">
        <v>8567.4500000000007</v>
      </c>
      <c r="U262" s="34">
        <v>8539.0299999999988</v>
      </c>
      <c r="V262" s="34">
        <v>8239.18</v>
      </c>
      <c r="W262" s="34">
        <v>8007.2</v>
      </c>
      <c r="X262" s="34">
        <v>7731.1</v>
      </c>
      <c r="Y262" s="34">
        <v>7455.54</v>
      </c>
    </row>
    <row r="263" spans="1:25" x14ac:dyDescent="0.25">
      <c r="A263" s="33">
        <v>13</v>
      </c>
      <c r="B263" s="34">
        <v>7446.71</v>
      </c>
      <c r="C263" s="34">
        <v>7320.79</v>
      </c>
      <c r="D263" s="34">
        <v>7271.12</v>
      </c>
      <c r="E263" s="34">
        <v>7250.5</v>
      </c>
      <c r="F263" s="34">
        <v>7329.64</v>
      </c>
      <c r="G263" s="34">
        <v>7449.96</v>
      </c>
      <c r="H263" s="34">
        <v>7763.21</v>
      </c>
      <c r="I263" s="34">
        <v>7954.01</v>
      </c>
      <c r="J263" s="34">
        <v>8535.51</v>
      </c>
      <c r="K263" s="34">
        <v>8693.2000000000007</v>
      </c>
      <c r="L263" s="34">
        <v>8735.58</v>
      </c>
      <c r="M263" s="34">
        <v>8641.2099999999991</v>
      </c>
      <c r="N263" s="34">
        <v>8613.48</v>
      </c>
      <c r="O263" s="34">
        <v>8632.08</v>
      </c>
      <c r="P263" s="34">
        <v>8660.0299999999988</v>
      </c>
      <c r="Q263" s="34">
        <v>8636.27</v>
      </c>
      <c r="R263" s="34">
        <v>8616.17</v>
      </c>
      <c r="S263" s="34">
        <v>8653.1</v>
      </c>
      <c r="T263" s="34">
        <v>8730.74</v>
      </c>
      <c r="U263" s="34">
        <v>8618.9</v>
      </c>
      <c r="V263" s="34">
        <v>8544.64</v>
      </c>
      <c r="W263" s="34">
        <v>8150.21</v>
      </c>
      <c r="X263" s="34">
        <v>7798.5</v>
      </c>
      <c r="Y263" s="34">
        <v>7537.03</v>
      </c>
    </row>
    <row r="264" spans="1:25" x14ac:dyDescent="0.25">
      <c r="A264" s="33">
        <v>14</v>
      </c>
      <c r="B264" s="34">
        <v>7344.71</v>
      </c>
      <c r="C264" s="34">
        <v>7275.75</v>
      </c>
      <c r="D264" s="34">
        <v>7262.9400000000005</v>
      </c>
      <c r="E264" s="34">
        <v>7228.48</v>
      </c>
      <c r="F264" s="34">
        <v>7299.47</v>
      </c>
      <c r="G264" s="34">
        <v>7432.8</v>
      </c>
      <c r="H264" s="34">
        <v>7676.98</v>
      </c>
      <c r="I264" s="34">
        <v>7897.68</v>
      </c>
      <c r="J264" s="34">
        <v>8362.82</v>
      </c>
      <c r="K264" s="34">
        <v>8514.16</v>
      </c>
      <c r="L264" s="34">
        <v>8524.619999999999</v>
      </c>
      <c r="M264" s="34">
        <v>8514.68</v>
      </c>
      <c r="N264" s="34">
        <v>8490.8100000000013</v>
      </c>
      <c r="O264" s="34">
        <v>8506.75</v>
      </c>
      <c r="P264" s="34">
        <v>8512.01</v>
      </c>
      <c r="Q264" s="34">
        <v>8507.89</v>
      </c>
      <c r="R264" s="34">
        <v>8502.92</v>
      </c>
      <c r="S264" s="34">
        <v>8532.23</v>
      </c>
      <c r="T264" s="34">
        <v>8645.23</v>
      </c>
      <c r="U264" s="34">
        <v>8553.2900000000009</v>
      </c>
      <c r="V264" s="34">
        <v>8439.9399999999987</v>
      </c>
      <c r="W264" s="34">
        <v>8204.18</v>
      </c>
      <c r="X264" s="34">
        <v>7863.38</v>
      </c>
      <c r="Y264" s="34">
        <v>7602.67</v>
      </c>
    </row>
    <row r="265" spans="1:25" x14ac:dyDescent="0.25">
      <c r="A265" s="33">
        <v>15</v>
      </c>
      <c r="B265" s="34">
        <v>7326.47</v>
      </c>
      <c r="C265" s="34">
        <v>7253.99</v>
      </c>
      <c r="D265" s="34">
        <v>7146.9</v>
      </c>
      <c r="E265" s="34">
        <v>7193.58</v>
      </c>
      <c r="F265" s="34">
        <v>7240.63</v>
      </c>
      <c r="G265" s="34">
        <v>7425.91</v>
      </c>
      <c r="H265" s="34">
        <v>7684.3600000000006</v>
      </c>
      <c r="I265" s="34">
        <v>7928.18</v>
      </c>
      <c r="J265" s="34">
        <v>8434.9700000000012</v>
      </c>
      <c r="K265" s="34">
        <v>8564.7999999999993</v>
      </c>
      <c r="L265" s="34">
        <v>8597.16</v>
      </c>
      <c r="M265" s="34">
        <v>8620.08</v>
      </c>
      <c r="N265" s="34">
        <v>8530.7799999999988</v>
      </c>
      <c r="O265" s="34">
        <v>8682.84</v>
      </c>
      <c r="P265" s="34">
        <v>8559.7099999999991</v>
      </c>
      <c r="Q265" s="34">
        <v>8543.369999999999</v>
      </c>
      <c r="R265" s="34">
        <v>8543.01</v>
      </c>
      <c r="S265" s="34">
        <v>8556.49</v>
      </c>
      <c r="T265" s="34">
        <v>8602.619999999999</v>
      </c>
      <c r="U265" s="34">
        <v>8531.5400000000009</v>
      </c>
      <c r="V265" s="34">
        <v>8422.75</v>
      </c>
      <c r="W265" s="34">
        <v>8163.9</v>
      </c>
      <c r="X265" s="34">
        <v>7734.3600000000006</v>
      </c>
      <c r="Y265" s="34">
        <v>7518.39</v>
      </c>
    </row>
    <row r="266" spans="1:25" x14ac:dyDescent="0.25">
      <c r="A266" s="33">
        <v>16</v>
      </c>
      <c r="B266" s="34">
        <v>7242.8099999999995</v>
      </c>
      <c r="C266" s="34">
        <v>7141.9400000000005</v>
      </c>
      <c r="D266" s="34">
        <v>7110.29</v>
      </c>
      <c r="E266" s="34">
        <v>7118.26</v>
      </c>
      <c r="F266" s="34">
        <v>7244.6100000000006</v>
      </c>
      <c r="G266" s="34">
        <v>7425</v>
      </c>
      <c r="H266" s="34">
        <v>7633.35</v>
      </c>
      <c r="I266" s="34">
        <v>7908.78</v>
      </c>
      <c r="J266" s="34">
        <v>8330.7200000000012</v>
      </c>
      <c r="K266" s="34">
        <v>8469.619999999999</v>
      </c>
      <c r="L266" s="34">
        <v>8494.09</v>
      </c>
      <c r="M266" s="34">
        <v>8473.17</v>
      </c>
      <c r="N266" s="34">
        <v>8429.2900000000009</v>
      </c>
      <c r="O266" s="34">
        <v>8452.68</v>
      </c>
      <c r="P266" s="34">
        <v>8466.98</v>
      </c>
      <c r="Q266" s="34">
        <v>8464.15</v>
      </c>
      <c r="R266" s="34">
        <v>8448.0400000000009</v>
      </c>
      <c r="S266" s="34">
        <v>8465.0499999999993</v>
      </c>
      <c r="T266" s="34">
        <v>8500.6899999999987</v>
      </c>
      <c r="U266" s="34">
        <v>8421.5299999999988</v>
      </c>
      <c r="V266" s="34">
        <v>8308.6</v>
      </c>
      <c r="W266" s="34">
        <v>7936.28</v>
      </c>
      <c r="X266" s="34">
        <v>7622.79</v>
      </c>
      <c r="Y266" s="34">
        <v>7434.77</v>
      </c>
    </row>
    <row r="267" spans="1:25" x14ac:dyDescent="0.25">
      <c r="A267" s="33">
        <v>17</v>
      </c>
      <c r="B267" s="34">
        <v>7318.83</v>
      </c>
      <c r="C267" s="34">
        <v>7251.43</v>
      </c>
      <c r="D267" s="34">
        <v>7246.09</v>
      </c>
      <c r="E267" s="34">
        <v>7247.32</v>
      </c>
      <c r="F267" s="34">
        <v>7319.37</v>
      </c>
      <c r="G267" s="34">
        <v>7453.32</v>
      </c>
      <c r="H267" s="34">
        <v>7613.5599999999995</v>
      </c>
      <c r="I267" s="34">
        <v>7892.37</v>
      </c>
      <c r="J267" s="34">
        <v>8211.07</v>
      </c>
      <c r="K267" s="34">
        <v>8350.61</v>
      </c>
      <c r="L267" s="34">
        <v>8400.16</v>
      </c>
      <c r="M267" s="34">
        <v>8334.89</v>
      </c>
      <c r="N267" s="34">
        <v>8308.6</v>
      </c>
      <c r="O267" s="34">
        <v>8320.0400000000009</v>
      </c>
      <c r="P267" s="34">
        <v>8333.5299999999988</v>
      </c>
      <c r="Q267" s="34">
        <v>8321.83</v>
      </c>
      <c r="R267" s="34">
        <v>8322.3100000000013</v>
      </c>
      <c r="S267" s="34">
        <v>8338.57</v>
      </c>
      <c r="T267" s="34">
        <v>8419.7099999999991</v>
      </c>
      <c r="U267" s="34">
        <v>8306.5400000000009</v>
      </c>
      <c r="V267" s="34">
        <v>8162.71</v>
      </c>
      <c r="W267" s="34">
        <v>7905.71</v>
      </c>
      <c r="X267" s="34">
        <v>7698.16</v>
      </c>
      <c r="Y267" s="34">
        <v>7525.43</v>
      </c>
    </row>
    <row r="268" spans="1:25" x14ac:dyDescent="0.25">
      <c r="A268" s="33">
        <v>18</v>
      </c>
      <c r="B268" s="34">
        <v>7561.14</v>
      </c>
      <c r="C268" s="34">
        <v>7471.68</v>
      </c>
      <c r="D268" s="34">
        <v>7444.54</v>
      </c>
      <c r="E268" s="34">
        <v>7372.29</v>
      </c>
      <c r="F268" s="34">
        <v>7445.84</v>
      </c>
      <c r="G268" s="34">
        <v>7482.72</v>
      </c>
      <c r="H268" s="34">
        <v>7511.5</v>
      </c>
      <c r="I268" s="34">
        <v>7711.8</v>
      </c>
      <c r="J268" s="34">
        <v>8038.66</v>
      </c>
      <c r="K268" s="34">
        <v>8289.32</v>
      </c>
      <c r="L268" s="34">
        <v>8319.57</v>
      </c>
      <c r="M268" s="34">
        <v>8324.67</v>
      </c>
      <c r="N268" s="34">
        <v>8315.73</v>
      </c>
      <c r="O268" s="34">
        <v>8317.24</v>
      </c>
      <c r="P268" s="34">
        <v>8322.27</v>
      </c>
      <c r="Q268" s="34">
        <v>8332</v>
      </c>
      <c r="R268" s="34">
        <v>8386.9</v>
      </c>
      <c r="S268" s="34">
        <v>8452.2099999999991</v>
      </c>
      <c r="T268" s="34">
        <v>8525.02</v>
      </c>
      <c r="U268" s="34">
        <v>8412.84</v>
      </c>
      <c r="V268" s="34">
        <v>8314.48</v>
      </c>
      <c r="W268" s="34">
        <v>8240.24</v>
      </c>
      <c r="X268" s="34">
        <v>7899.81</v>
      </c>
      <c r="Y268" s="34">
        <v>7609.8</v>
      </c>
    </row>
    <row r="269" spans="1:25" x14ac:dyDescent="0.25">
      <c r="A269" s="33">
        <v>19</v>
      </c>
      <c r="B269" s="34">
        <v>7449.83</v>
      </c>
      <c r="C269" s="34">
        <v>7335.89</v>
      </c>
      <c r="D269" s="34">
        <v>7265.54</v>
      </c>
      <c r="E269" s="34">
        <v>7250.88</v>
      </c>
      <c r="F269" s="34">
        <v>7296.75</v>
      </c>
      <c r="G269" s="34">
        <v>7360.62</v>
      </c>
      <c r="H269" s="34">
        <v>7454.0599999999995</v>
      </c>
      <c r="I269" s="34">
        <v>7518.45</v>
      </c>
      <c r="J269" s="34">
        <v>7859.24</v>
      </c>
      <c r="K269" s="34">
        <v>8118.3</v>
      </c>
      <c r="L269" s="34">
        <v>8174.01</v>
      </c>
      <c r="M269" s="34">
        <v>8186.9800000000005</v>
      </c>
      <c r="N269" s="34">
        <v>8184.79</v>
      </c>
      <c r="O269" s="34">
        <v>8188.99</v>
      </c>
      <c r="P269" s="34">
        <v>8196</v>
      </c>
      <c r="Q269" s="34">
        <v>8216.369999999999</v>
      </c>
      <c r="R269" s="34">
        <v>8289.18</v>
      </c>
      <c r="S269" s="34">
        <v>8315.5600000000013</v>
      </c>
      <c r="T269" s="34">
        <v>8357.5600000000013</v>
      </c>
      <c r="U269" s="34">
        <v>8280.4399999999987</v>
      </c>
      <c r="V269" s="34">
        <v>8180.85</v>
      </c>
      <c r="W269" s="34">
        <v>8131.84</v>
      </c>
      <c r="X269" s="34">
        <v>7670.8099999999995</v>
      </c>
      <c r="Y269" s="34">
        <v>7468.91</v>
      </c>
    </row>
    <row r="270" spans="1:25" x14ac:dyDescent="0.25">
      <c r="A270" s="33">
        <v>20</v>
      </c>
      <c r="B270" s="34">
        <v>7358.39</v>
      </c>
      <c r="C270" s="34">
        <v>7282.08</v>
      </c>
      <c r="D270" s="34">
        <v>7156.12</v>
      </c>
      <c r="E270" s="34">
        <v>7159.03</v>
      </c>
      <c r="F270" s="34">
        <v>7270.76</v>
      </c>
      <c r="G270" s="34">
        <v>7432.7</v>
      </c>
      <c r="H270" s="34">
        <v>7585.02</v>
      </c>
      <c r="I270" s="34">
        <v>7957.66</v>
      </c>
      <c r="J270" s="34">
        <v>8321.869999999999</v>
      </c>
      <c r="K270" s="34">
        <v>8461.07</v>
      </c>
      <c r="L270" s="34">
        <v>8483.9500000000007</v>
      </c>
      <c r="M270" s="34">
        <v>8452.98</v>
      </c>
      <c r="N270" s="34">
        <v>8376.17</v>
      </c>
      <c r="O270" s="34">
        <v>8389.33</v>
      </c>
      <c r="P270" s="34">
        <v>8395.57</v>
      </c>
      <c r="Q270" s="34">
        <v>8375.49</v>
      </c>
      <c r="R270" s="34">
        <v>8377.5499999999993</v>
      </c>
      <c r="S270" s="34">
        <v>8429.49</v>
      </c>
      <c r="T270" s="34">
        <v>8475.91</v>
      </c>
      <c r="U270" s="34">
        <v>8383.4599999999991</v>
      </c>
      <c r="V270" s="34">
        <v>8258.9500000000007</v>
      </c>
      <c r="W270" s="34">
        <v>8128.62</v>
      </c>
      <c r="X270" s="34">
        <v>7781.47</v>
      </c>
      <c r="Y270" s="34">
        <v>7469.8</v>
      </c>
    </row>
    <row r="271" spans="1:25" x14ac:dyDescent="0.25">
      <c r="A271" s="33">
        <v>21</v>
      </c>
      <c r="B271" s="34">
        <v>7404.26</v>
      </c>
      <c r="C271" s="34">
        <v>7258.15</v>
      </c>
      <c r="D271" s="34">
        <v>7179.16</v>
      </c>
      <c r="E271" s="34">
        <v>7154.59</v>
      </c>
      <c r="F271" s="34">
        <v>7278</v>
      </c>
      <c r="G271" s="34">
        <v>7455.75</v>
      </c>
      <c r="H271" s="34">
        <v>7605.59</v>
      </c>
      <c r="I271" s="34">
        <v>8184.91</v>
      </c>
      <c r="J271" s="34">
        <v>8459.14</v>
      </c>
      <c r="K271" s="34">
        <v>8562.27</v>
      </c>
      <c r="L271" s="34">
        <v>8589.68</v>
      </c>
      <c r="M271" s="34">
        <v>8576.61</v>
      </c>
      <c r="N271" s="34">
        <v>8537.2900000000009</v>
      </c>
      <c r="O271" s="34">
        <v>8557.9500000000007</v>
      </c>
      <c r="P271" s="34">
        <v>8583.5499999999993</v>
      </c>
      <c r="Q271" s="34">
        <v>8362.25</v>
      </c>
      <c r="R271" s="34">
        <v>8360.0400000000009</v>
      </c>
      <c r="S271" s="34">
        <v>8437.41</v>
      </c>
      <c r="T271" s="34">
        <v>8482.5600000000013</v>
      </c>
      <c r="U271" s="34">
        <v>8405.33</v>
      </c>
      <c r="V271" s="34">
        <v>8320.619999999999</v>
      </c>
      <c r="W271" s="34">
        <v>8255.76</v>
      </c>
      <c r="X271" s="34">
        <v>7924.67</v>
      </c>
      <c r="Y271" s="34">
        <v>7553.89</v>
      </c>
    </row>
    <row r="272" spans="1:25" x14ac:dyDescent="0.25">
      <c r="A272" s="33">
        <v>22</v>
      </c>
      <c r="B272" s="34">
        <v>7489.09</v>
      </c>
      <c r="C272" s="34">
        <v>7421.67</v>
      </c>
      <c r="D272" s="34">
        <v>7324.16</v>
      </c>
      <c r="E272" s="34">
        <v>7321.73</v>
      </c>
      <c r="F272" s="34">
        <v>7378.26</v>
      </c>
      <c r="G272" s="34">
        <v>7506.66</v>
      </c>
      <c r="H272" s="34">
        <v>7872.57</v>
      </c>
      <c r="I272" s="34">
        <v>8201.26</v>
      </c>
      <c r="J272" s="34">
        <v>8470.76</v>
      </c>
      <c r="K272" s="34">
        <v>8573.2200000000012</v>
      </c>
      <c r="L272" s="34">
        <v>8621.9599999999991</v>
      </c>
      <c r="M272" s="34">
        <v>8591.77</v>
      </c>
      <c r="N272" s="34">
        <v>8546.380000000001</v>
      </c>
      <c r="O272" s="34">
        <v>8564.7099999999991</v>
      </c>
      <c r="P272" s="34">
        <v>8569.43</v>
      </c>
      <c r="Q272" s="34">
        <v>8549.0400000000009</v>
      </c>
      <c r="R272" s="34">
        <v>8538.67</v>
      </c>
      <c r="S272" s="34">
        <v>8590.2999999999993</v>
      </c>
      <c r="T272" s="34">
        <v>8621.76</v>
      </c>
      <c r="U272" s="34">
        <v>8537.51</v>
      </c>
      <c r="V272" s="34">
        <v>8388.77</v>
      </c>
      <c r="W272" s="34">
        <v>8242.3100000000013</v>
      </c>
      <c r="X272" s="34">
        <v>8152.15</v>
      </c>
      <c r="Y272" s="34">
        <v>7606.99</v>
      </c>
    </row>
    <row r="273" spans="1:25" x14ac:dyDescent="0.25">
      <c r="A273" s="33">
        <v>23</v>
      </c>
      <c r="B273" s="34">
        <v>7479.47</v>
      </c>
      <c r="C273" s="34">
        <v>7419.99</v>
      </c>
      <c r="D273" s="34">
        <v>7355.54</v>
      </c>
      <c r="E273" s="34">
        <v>7356.5</v>
      </c>
      <c r="F273" s="34">
        <v>7390.51</v>
      </c>
      <c r="G273" s="34">
        <v>7507.0599999999995</v>
      </c>
      <c r="H273" s="34">
        <v>7916.09</v>
      </c>
      <c r="I273" s="34">
        <v>8225.86</v>
      </c>
      <c r="J273" s="34">
        <v>8408.98</v>
      </c>
      <c r="K273" s="34">
        <v>8576.7200000000012</v>
      </c>
      <c r="L273" s="34">
        <v>8614.48</v>
      </c>
      <c r="M273" s="34">
        <v>8586.89</v>
      </c>
      <c r="N273" s="34">
        <v>8549.43</v>
      </c>
      <c r="O273" s="34">
        <v>8571.369999999999</v>
      </c>
      <c r="P273" s="34">
        <v>8565.65</v>
      </c>
      <c r="Q273" s="34">
        <v>8550.9700000000012</v>
      </c>
      <c r="R273" s="34">
        <v>8547.8100000000013</v>
      </c>
      <c r="S273" s="34">
        <v>8589.2900000000009</v>
      </c>
      <c r="T273" s="34">
        <v>8633.74</v>
      </c>
      <c r="U273" s="34">
        <v>8511.23</v>
      </c>
      <c r="V273" s="34">
        <v>8348.25</v>
      </c>
      <c r="W273" s="34">
        <v>8229.0600000000013</v>
      </c>
      <c r="X273" s="34">
        <v>8034.7</v>
      </c>
      <c r="Y273" s="34">
        <v>7591.15</v>
      </c>
    </row>
    <row r="274" spans="1:25" x14ac:dyDescent="0.25">
      <c r="A274" s="33">
        <v>24</v>
      </c>
      <c r="B274" s="34">
        <v>7445.65</v>
      </c>
      <c r="C274" s="34">
        <v>7371.27</v>
      </c>
      <c r="D274" s="34">
        <v>7301.17</v>
      </c>
      <c r="E274" s="34">
        <v>7267.71</v>
      </c>
      <c r="F274" s="34">
        <v>7316.72</v>
      </c>
      <c r="G274" s="34">
        <v>7468.25</v>
      </c>
      <c r="H274" s="34">
        <v>7819.6100000000006</v>
      </c>
      <c r="I274" s="34">
        <v>8123.75</v>
      </c>
      <c r="J274" s="34">
        <v>8318.32</v>
      </c>
      <c r="K274" s="34">
        <v>8436.59</v>
      </c>
      <c r="L274" s="34">
        <v>8471.17</v>
      </c>
      <c r="M274" s="34">
        <v>8444.27</v>
      </c>
      <c r="N274" s="34">
        <v>8398.4399999999987</v>
      </c>
      <c r="O274" s="34">
        <v>8423.33</v>
      </c>
      <c r="P274" s="34">
        <v>8425</v>
      </c>
      <c r="Q274" s="34">
        <v>8390.07</v>
      </c>
      <c r="R274" s="34">
        <v>8396.91</v>
      </c>
      <c r="S274" s="34">
        <v>8418.17</v>
      </c>
      <c r="T274" s="34">
        <v>8442.9399999999987</v>
      </c>
      <c r="U274" s="34">
        <v>8385.0499999999993</v>
      </c>
      <c r="V274" s="34">
        <v>8326.1</v>
      </c>
      <c r="W274" s="34">
        <v>8246.77</v>
      </c>
      <c r="X274" s="34">
        <v>8084.8</v>
      </c>
      <c r="Y274" s="34">
        <v>7595.39</v>
      </c>
    </row>
    <row r="275" spans="1:25" x14ac:dyDescent="0.25">
      <c r="A275" s="33">
        <v>25</v>
      </c>
      <c r="B275" s="34">
        <v>7557.35</v>
      </c>
      <c r="C275" s="34">
        <v>7472.78</v>
      </c>
      <c r="D275" s="34">
        <v>7411.59</v>
      </c>
      <c r="E275" s="34">
        <v>7376.62</v>
      </c>
      <c r="F275" s="34">
        <v>7411.97</v>
      </c>
      <c r="G275" s="34">
        <v>7458.6900000000005</v>
      </c>
      <c r="H275" s="34">
        <v>7557.8600000000006</v>
      </c>
      <c r="I275" s="34">
        <v>7795.83</v>
      </c>
      <c r="J275" s="34">
        <v>8150.62</v>
      </c>
      <c r="K275" s="34">
        <v>8303.48</v>
      </c>
      <c r="L275" s="34">
        <v>8377.7999999999993</v>
      </c>
      <c r="M275" s="34">
        <v>8389.01</v>
      </c>
      <c r="N275" s="34">
        <v>8366.89</v>
      </c>
      <c r="O275" s="34">
        <v>8372.11</v>
      </c>
      <c r="P275" s="34">
        <v>8381.7099999999991</v>
      </c>
      <c r="Q275" s="34">
        <v>8393.61</v>
      </c>
      <c r="R275" s="34">
        <v>8410.65</v>
      </c>
      <c r="S275" s="34">
        <v>8483.61</v>
      </c>
      <c r="T275" s="34">
        <v>8530.98</v>
      </c>
      <c r="U275" s="34">
        <v>8427.2099999999991</v>
      </c>
      <c r="V275" s="34">
        <v>8334.41</v>
      </c>
      <c r="W275" s="34">
        <v>8248.9500000000007</v>
      </c>
      <c r="X275" s="34">
        <v>8074.7300000000005</v>
      </c>
      <c r="Y275" s="34">
        <v>7629.67</v>
      </c>
    </row>
    <row r="276" spans="1:25" x14ac:dyDescent="0.25">
      <c r="A276" s="33">
        <v>26</v>
      </c>
      <c r="B276" s="34">
        <v>7507.03</v>
      </c>
      <c r="C276" s="34">
        <v>7450.55</v>
      </c>
      <c r="D276" s="34">
        <v>7386.63</v>
      </c>
      <c r="E276" s="34">
        <v>7341.29</v>
      </c>
      <c r="F276" s="34">
        <v>7384.1</v>
      </c>
      <c r="G276" s="34">
        <v>7450.23</v>
      </c>
      <c r="H276" s="34">
        <v>7481.0599999999995</v>
      </c>
      <c r="I276" s="34">
        <v>7636.9</v>
      </c>
      <c r="J276" s="34">
        <v>8033.82</v>
      </c>
      <c r="K276" s="34">
        <v>8304.42</v>
      </c>
      <c r="L276" s="34">
        <v>8337.630000000001</v>
      </c>
      <c r="M276" s="34">
        <v>8471.15</v>
      </c>
      <c r="N276" s="34">
        <v>8478.66</v>
      </c>
      <c r="O276" s="34">
        <v>8480.86</v>
      </c>
      <c r="P276" s="34">
        <v>8521.9700000000012</v>
      </c>
      <c r="Q276" s="34">
        <v>8555.27</v>
      </c>
      <c r="R276" s="34">
        <v>8601.68</v>
      </c>
      <c r="S276" s="34">
        <v>8768.8100000000013</v>
      </c>
      <c r="T276" s="34">
        <v>8789.01</v>
      </c>
      <c r="U276" s="34">
        <v>8739.880000000001</v>
      </c>
      <c r="V276" s="34">
        <v>8564.67</v>
      </c>
      <c r="W276" s="34">
        <v>8296.67</v>
      </c>
      <c r="X276" s="34">
        <v>7971.9800000000005</v>
      </c>
      <c r="Y276" s="34">
        <v>7580.42</v>
      </c>
    </row>
    <row r="277" spans="1:25" x14ac:dyDescent="0.25">
      <c r="A277" s="33">
        <v>27</v>
      </c>
      <c r="B277" s="34">
        <v>7486.1900000000005</v>
      </c>
      <c r="C277" s="34">
        <v>7451.25</v>
      </c>
      <c r="D277" s="34">
        <v>7353.13</v>
      </c>
      <c r="E277" s="34">
        <v>7344.8</v>
      </c>
      <c r="F277" s="34">
        <v>7426.66</v>
      </c>
      <c r="G277" s="34">
        <v>7491.6</v>
      </c>
      <c r="H277" s="34">
        <v>7895.8099999999995</v>
      </c>
      <c r="I277" s="34">
        <v>8246.33</v>
      </c>
      <c r="J277" s="34">
        <v>8426.89</v>
      </c>
      <c r="K277" s="34">
        <v>8548.6899999999987</v>
      </c>
      <c r="L277" s="34">
        <v>8589.73</v>
      </c>
      <c r="M277" s="34">
        <v>8608.32</v>
      </c>
      <c r="N277" s="34">
        <v>8542.6899999999987</v>
      </c>
      <c r="O277" s="34">
        <v>8552.9399999999987</v>
      </c>
      <c r="P277" s="34">
        <v>8548.73</v>
      </c>
      <c r="Q277" s="34">
        <v>8541.76</v>
      </c>
      <c r="R277" s="34">
        <v>8479.9700000000012</v>
      </c>
      <c r="S277" s="34">
        <v>8545.7099999999991</v>
      </c>
      <c r="T277" s="34">
        <v>8558.84</v>
      </c>
      <c r="U277" s="34">
        <v>8568.7799999999988</v>
      </c>
      <c r="V277" s="34">
        <v>8435.0600000000013</v>
      </c>
      <c r="W277" s="34">
        <v>8274.6899999999987</v>
      </c>
      <c r="X277" s="34">
        <v>8011.49</v>
      </c>
      <c r="Y277" s="34">
        <v>7515.78</v>
      </c>
    </row>
    <row r="278" spans="1:25" x14ac:dyDescent="0.25">
      <c r="A278" s="33">
        <v>28</v>
      </c>
      <c r="B278" s="34">
        <v>7417.87</v>
      </c>
      <c r="C278" s="34">
        <v>7298.93</v>
      </c>
      <c r="D278" s="34">
        <v>7249.3</v>
      </c>
      <c r="E278" s="34">
        <v>7234.0599999999995</v>
      </c>
      <c r="F278" s="34">
        <v>7306.55</v>
      </c>
      <c r="G278" s="34">
        <v>7451.91</v>
      </c>
      <c r="H278" s="34">
        <v>7873.84</v>
      </c>
      <c r="I278" s="34">
        <v>8283.5299999999988</v>
      </c>
      <c r="J278" s="34">
        <v>8386.9</v>
      </c>
      <c r="K278" s="34">
        <v>8541.7900000000009</v>
      </c>
      <c r="L278" s="34">
        <v>8559.73</v>
      </c>
      <c r="M278" s="34">
        <v>8554.57</v>
      </c>
      <c r="N278" s="34">
        <v>8504.4599999999991</v>
      </c>
      <c r="O278" s="34">
        <v>8568.5400000000009</v>
      </c>
      <c r="P278" s="34">
        <v>8581.74</v>
      </c>
      <c r="Q278" s="34">
        <v>8520.27</v>
      </c>
      <c r="R278" s="34">
        <v>8504.5400000000009</v>
      </c>
      <c r="S278" s="34">
        <v>8575.4500000000007</v>
      </c>
      <c r="T278" s="34">
        <v>8626.99</v>
      </c>
      <c r="U278" s="34">
        <v>8497.75</v>
      </c>
      <c r="V278" s="34">
        <v>8371.2000000000007</v>
      </c>
      <c r="W278" s="34">
        <v>8285.67</v>
      </c>
      <c r="X278" s="34">
        <v>7976.28</v>
      </c>
      <c r="Y278" s="34">
        <v>7606.95</v>
      </c>
    </row>
    <row r="279" spans="1:25" outlineLevel="1" x14ac:dyDescent="0.25">
      <c r="A279" s="33">
        <v>29</v>
      </c>
      <c r="B279" s="34">
        <v>7533.71</v>
      </c>
      <c r="C279" s="34">
        <v>7463.21</v>
      </c>
      <c r="D279" s="34">
        <v>7413.48</v>
      </c>
      <c r="E279" s="34">
        <v>7390.3099999999995</v>
      </c>
      <c r="F279" s="34">
        <v>7464.41</v>
      </c>
      <c r="G279" s="34">
        <v>7581.8600000000006</v>
      </c>
      <c r="H279" s="34">
        <v>7986.44</v>
      </c>
      <c r="I279" s="34">
        <v>8317.59</v>
      </c>
      <c r="J279" s="34">
        <v>8508.84</v>
      </c>
      <c r="K279" s="34">
        <v>8587.630000000001</v>
      </c>
      <c r="L279" s="34">
        <v>8718.59</v>
      </c>
      <c r="M279" s="34">
        <v>8679.880000000001</v>
      </c>
      <c r="N279" s="34">
        <v>8596.98</v>
      </c>
      <c r="O279" s="34">
        <v>8627.11</v>
      </c>
      <c r="P279" s="34">
        <v>8585.4399999999987</v>
      </c>
      <c r="Q279" s="34">
        <v>8574.08</v>
      </c>
      <c r="R279" s="34">
        <v>8599.83</v>
      </c>
      <c r="S279" s="34">
        <v>8638.51</v>
      </c>
      <c r="T279" s="34">
        <v>8671.86</v>
      </c>
      <c r="U279" s="34">
        <v>8538.51</v>
      </c>
      <c r="V279" s="34">
        <v>8434.7200000000012</v>
      </c>
      <c r="W279" s="34">
        <v>8315.41</v>
      </c>
      <c r="X279" s="34">
        <v>8053.96</v>
      </c>
      <c r="Y279" s="34">
        <v>7641.21</v>
      </c>
    </row>
    <row r="280" spans="1:25" outlineLevel="2" x14ac:dyDescent="0.25">
      <c r="A280" s="33">
        <v>30</v>
      </c>
      <c r="B280" s="34">
        <v>7471.0599999999995</v>
      </c>
      <c r="C280" s="34">
        <v>7416.98</v>
      </c>
      <c r="D280" s="34">
        <v>7296.28</v>
      </c>
      <c r="E280" s="34">
        <v>7283.3</v>
      </c>
      <c r="F280" s="34">
        <v>7355.01</v>
      </c>
      <c r="G280" s="34">
        <v>7479.14</v>
      </c>
      <c r="H280" s="34">
        <v>7866.8099999999995</v>
      </c>
      <c r="I280" s="34">
        <v>8166.97</v>
      </c>
      <c r="J280" s="34">
        <v>8435.42</v>
      </c>
      <c r="K280" s="34">
        <v>8499.68</v>
      </c>
      <c r="L280" s="34">
        <v>8529.619999999999</v>
      </c>
      <c r="M280" s="34">
        <v>8506.9700000000012</v>
      </c>
      <c r="N280" s="34">
        <v>8486.17</v>
      </c>
      <c r="O280" s="34">
        <v>8503.91</v>
      </c>
      <c r="P280" s="34">
        <v>8507.07</v>
      </c>
      <c r="Q280" s="34">
        <v>8496.84</v>
      </c>
      <c r="R280" s="34">
        <v>8498.27</v>
      </c>
      <c r="S280" s="34">
        <v>8546.369999999999</v>
      </c>
      <c r="T280" s="34">
        <v>8549.82</v>
      </c>
      <c r="U280" s="34">
        <v>8487.85</v>
      </c>
      <c r="V280" s="34">
        <v>8406.82</v>
      </c>
      <c r="W280" s="34">
        <v>8301.6899999999987</v>
      </c>
      <c r="X280" s="34">
        <v>7907.15</v>
      </c>
      <c r="Y280" s="34">
        <v>7604.75</v>
      </c>
    </row>
    <row r="281" spans="1:25" outlineLevel="3" x14ac:dyDescent="0.25">
      <c r="A281" s="33">
        <v>31</v>
      </c>
      <c r="B281" s="34">
        <v>7445.66</v>
      </c>
      <c r="C281" s="34">
        <v>7400.41</v>
      </c>
      <c r="D281" s="34">
        <v>7348.13</v>
      </c>
      <c r="E281" s="34">
        <v>7291.04</v>
      </c>
      <c r="F281" s="34">
        <v>7341.32</v>
      </c>
      <c r="G281" s="34">
        <v>7469.14</v>
      </c>
      <c r="H281" s="34">
        <v>7841.96</v>
      </c>
      <c r="I281" s="34">
        <v>8154.61</v>
      </c>
      <c r="J281" s="34">
        <v>8377.380000000001</v>
      </c>
      <c r="K281" s="34">
        <v>8489.8100000000013</v>
      </c>
      <c r="L281" s="34">
        <v>8505.66</v>
      </c>
      <c r="M281" s="34">
        <v>8497.49</v>
      </c>
      <c r="N281" s="34">
        <v>8449.0400000000009</v>
      </c>
      <c r="O281" s="34">
        <v>8468.93</v>
      </c>
      <c r="P281" s="34">
        <v>8468.65</v>
      </c>
      <c r="Q281" s="34">
        <v>8455.98</v>
      </c>
      <c r="R281" s="34">
        <v>8444.880000000001</v>
      </c>
      <c r="S281" s="34">
        <v>8493.35</v>
      </c>
      <c r="T281" s="34">
        <v>8505.11</v>
      </c>
      <c r="U281" s="34">
        <v>8452.0400000000009</v>
      </c>
      <c r="V281" s="34">
        <v>8330.9599999999991</v>
      </c>
      <c r="W281" s="34">
        <v>8256.39</v>
      </c>
      <c r="X281" s="34">
        <v>7866.42</v>
      </c>
      <c r="Y281" s="34">
        <v>7519.8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4199.99</v>
      </c>
      <c r="C286" s="34">
        <v>4109.42</v>
      </c>
      <c r="D286" s="34">
        <v>4046.29</v>
      </c>
      <c r="E286" s="34">
        <v>4044.6899999999996</v>
      </c>
      <c r="F286" s="34">
        <v>4111.21</v>
      </c>
      <c r="G286" s="34">
        <v>4237.17</v>
      </c>
      <c r="H286" s="34">
        <v>4469.43</v>
      </c>
      <c r="I286" s="34">
        <v>4944.66</v>
      </c>
      <c r="J286" s="34">
        <v>5202.01</v>
      </c>
      <c r="K286" s="34">
        <v>5396.73</v>
      </c>
      <c r="L286" s="34">
        <v>5419.85</v>
      </c>
      <c r="M286" s="34">
        <v>5378.48</v>
      </c>
      <c r="N286" s="34">
        <v>5345.24</v>
      </c>
      <c r="O286" s="34">
        <v>5351.9599999999991</v>
      </c>
      <c r="P286" s="34">
        <v>5355.34</v>
      </c>
      <c r="Q286" s="34">
        <v>5296.1399999999994</v>
      </c>
      <c r="R286" s="34">
        <v>5278.5499999999993</v>
      </c>
      <c r="S286" s="34">
        <v>5290.1</v>
      </c>
      <c r="T286" s="34">
        <v>5329.3799999999992</v>
      </c>
      <c r="U286" s="34">
        <v>5348.85</v>
      </c>
      <c r="V286" s="34">
        <v>5303.95</v>
      </c>
      <c r="W286" s="34">
        <v>5040.53</v>
      </c>
      <c r="X286" s="34">
        <v>4691.62</v>
      </c>
      <c r="Y286" s="34">
        <v>4335.68</v>
      </c>
    </row>
    <row r="287" spans="1:25" s="31" customFormat="1" x14ac:dyDescent="0.25">
      <c r="A287" s="33">
        <v>2</v>
      </c>
      <c r="B287" s="34">
        <v>4235.09</v>
      </c>
      <c r="C287" s="34">
        <v>4124.29</v>
      </c>
      <c r="D287" s="34">
        <v>4155.17</v>
      </c>
      <c r="E287" s="34">
        <v>4154.2199999999993</v>
      </c>
      <c r="F287" s="34">
        <v>4182.0199999999995</v>
      </c>
      <c r="G287" s="34">
        <v>4282.78</v>
      </c>
      <c r="H287" s="34">
        <v>4534.43</v>
      </c>
      <c r="I287" s="34">
        <v>5048.68</v>
      </c>
      <c r="J287" s="34">
        <v>5227.18</v>
      </c>
      <c r="K287" s="34">
        <v>5433.7999999999993</v>
      </c>
      <c r="L287" s="34">
        <v>5455.58</v>
      </c>
      <c r="M287" s="34">
        <v>5415.83</v>
      </c>
      <c r="N287" s="34">
        <v>5368.92</v>
      </c>
      <c r="O287" s="34">
        <v>5382.2199999999993</v>
      </c>
      <c r="P287" s="34">
        <v>5380.1299999999992</v>
      </c>
      <c r="Q287" s="34">
        <v>5363.66</v>
      </c>
      <c r="R287" s="34">
        <v>5331.2899999999991</v>
      </c>
      <c r="S287" s="34">
        <v>5329.9</v>
      </c>
      <c r="T287" s="34">
        <v>5381.59</v>
      </c>
      <c r="U287" s="34">
        <v>5394.1299999999992</v>
      </c>
      <c r="V287" s="34">
        <v>5350.5499999999993</v>
      </c>
      <c r="W287" s="34">
        <v>5194.3799999999992</v>
      </c>
      <c r="X287" s="34">
        <v>4805.4599999999991</v>
      </c>
      <c r="Y287" s="34">
        <v>4404.7299999999996</v>
      </c>
    </row>
    <row r="288" spans="1:25" s="31" customFormat="1" x14ac:dyDescent="0.25">
      <c r="A288" s="33">
        <v>3</v>
      </c>
      <c r="B288" s="34">
        <v>4255.6399999999994</v>
      </c>
      <c r="C288" s="34">
        <v>4169.12</v>
      </c>
      <c r="D288" s="34">
        <v>4178.82</v>
      </c>
      <c r="E288" s="34">
        <v>4187.79</v>
      </c>
      <c r="F288" s="34">
        <v>4253.4799999999996</v>
      </c>
      <c r="G288" s="34">
        <v>4321.75</v>
      </c>
      <c r="H288" s="34">
        <v>4618.37</v>
      </c>
      <c r="I288" s="34">
        <v>5042.62</v>
      </c>
      <c r="J288" s="34">
        <v>5253.92</v>
      </c>
      <c r="K288" s="34">
        <v>5465.84</v>
      </c>
      <c r="L288" s="34">
        <v>5461.69</v>
      </c>
      <c r="M288" s="34">
        <v>5398.7199999999993</v>
      </c>
      <c r="N288" s="34">
        <v>5344.8099999999995</v>
      </c>
      <c r="O288" s="34">
        <v>5361.95</v>
      </c>
      <c r="P288" s="34">
        <v>5345.5</v>
      </c>
      <c r="Q288" s="34">
        <v>5299.2199999999993</v>
      </c>
      <c r="R288" s="34">
        <v>5223</v>
      </c>
      <c r="S288" s="34">
        <v>5243.6399999999994</v>
      </c>
      <c r="T288" s="34">
        <v>5395.91</v>
      </c>
      <c r="U288" s="34">
        <v>5375.68</v>
      </c>
      <c r="V288" s="34">
        <v>5278.7199999999993</v>
      </c>
      <c r="W288" s="34">
        <v>5119.8799999999992</v>
      </c>
      <c r="X288" s="34">
        <v>4904.87</v>
      </c>
      <c r="Y288" s="34">
        <v>4565.57</v>
      </c>
    </row>
    <row r="289" spans="1:25" s="31" customFormat="1" x14ac:dyDescent="0.25">
      <c r="A289" s="33">
        <v>4</v>
      </c>
      <c r="B289" s="34">
        <v>4283.66</v>
      </c>
      <c r="C289" s="34">
        <v>4219.37</v>
      </c>
      <c r="D289" s="34">
        <v>4226.03</v>
      </c>
      <c r="E289" s="34">
        <v>4227.43</v>
      </c>
      <c r="F289" s="34">
        <v>4230.59</v>
      </c>
      <c r="G289" s="34">
        <v>4295.3599999999997</v>
      </c>
      <c r="H289" s="34">
        <v>4375.42</v>
      </c>
      <c r="I289" s="34">
        <v>4661.51</v>
      </c>
      <c r="J289" s="34">
        <v>5001.25</v>
      </c>
      <c r="K289" s="34">
        <v>5184.53</v>
      </c>
      <c r="L289" s="34">
        <v>5276.26</v>
      </c>
      <c r="M289" s="34">
        <v>5267.95</v>
      </c>
      <c r="N289" s="34">
        <v>5241.16</v>
      </c>
      <c r="O289" s="34">
        <v>5225.74</v>
      </c>
      <c r="P289" s="34">
        <v>5254.48</v>
      </c>
      <c r="Q289" s="34">
        <v>5287.67</v>
      </c>
      <c r="R289" s="34">
        <v>5382.3099999999995</v>
      </c>
      <c r="S289" s="34">
        <v>5414.6299999999992</v>
      </c>
      <c r="T289" s="34">
        <v>5460.19</v>
      </c>
      <c r="U289" s="34">
        <v>5536.19</v>
      </c>
      <c r="V289" s="34">
        <v>5442.66</v>
      </c>
      <c r="W289" s="34">
        <v>5114.78</v>
      </c>
      <c r="X289" s="34">
        <v>4762.3999999999996</v>
      </c>
      <c r="Y289" s="34">
        <v>4604.3599999999997</v>
      </c>
    </row>
    <row r="290" spans="1:25" s="31" customFormat="1" x14ac:dyDescent="0.25">
      <c r="A290" s="33">
        <v>5</v>
      </c>
      <c r="B290" s="34">
        <v>4229.03</v>
      </c>
      <c r="C290" s="34">
        <v>4143.5199999999995</v>
      </c>
      <c r="D290" s="34">
        <v>4141</v>
      </c>
      <c r="E290" s="34">
        <v>4139.51</v>
      </c>
      <c r="F290" s="34">
        <v>4152.7</v>
      </c>
      <c r="G290" s="34">
        <v>4228.57</v>
      </c>
      <c r="H290" s="34">
        <v>4291.3599999999997</v>
      </c>
      <c r="I290" s="34">
        <v>4396.57</v>
      </c>
      <c r="J290" s="34">
        <v>4737.7299999999996</v>
      </c>
      <c r="K290" s="34">
        <v>5095.82</v>
      </c>
      <c r="L290" s="34">
        <v>5150.5199999999995</v>
      </c>
      <c r="M290" s="34">
        <v>5170.83</v>
      </c>
      <c r="N290" s="34">
        <v>5176.5499999999993</v>
      </c>
      <c r="O290" s="34">
        <v>5153.99</v>
      </c>
      <c r="P290" s="34">
        <v>5155.3500000000004</v>
      </c>
      <c r="Q290" s="34">
        <v>5194.99</v>
      </c>
      <c r="R290" s="34">
        <v>5359.2699999999995</v>
      </c>
      <c r="S290" s="34">
        <v>5507.19</v>
      </c>
      <c r="T290" s="34">
        <v>5588.86</v>
      </c>
      <c r="U290" s="34">
        <v>5643.5599999999995</v>
      </c>
      <c r="V290" s="34">
        <v>5516.58</v>
      </c>
      <c r="W290" s="34">
        <v>5183.9599999999991</v>
      </c>
      <c r="X290" s="34">
        <v>4781.51</v>
      </c>
      <c r="Y290" s="34">
        <v>4540.79</v>
      </c>
    </row>
    <row r="291" spans="1:25" s="31" customFormat="1" x14ac:dyDescent="0.25">
      <c r="A291" s="33">
        <v>6</v>
      </c>
      <c r="B291" s="34">
        <v>4281.58</v>
      </c>
      <c r="C291" s="34">
        <v>4161.6499999999996</v>
      </c>
      <c r="D291" s="34">
        <v>4171.3599999999997</v>
      </c>
      <c r="E291" s="34">
        <v>4159.21</v>
      </c>
      <c r="F291" s="34">
        <v>4252.8499999999995</v>
      </c>
      <c r="G291" s="34">
        <v>4390.4399999999996</v>
      </c>
      <c r="H291" s="34">
        <v>4870.0399999999991</v>
      </c>
      <c r="I291" s="34">
        <v>5105.9699999999993</v>
      </c>
      <c r="J291" s="34">
        <v>5510.7</v>
      </c>
      <c r="K291" s="34">
        <v>5640.23</v>
      </c>
      <c r="L291" s="34">
        <v>5636.1</v>
      </c>
      <c r="M291" s="34">
        <v>5586.84</v>
      </c>
      <c r="N291" s="34">
        <v>5584.2899999999991</v>
      </c>
      <c r="O291" s="34">
        <v>5601.43</v>
      </c>
      <c r="P291" s="34">
        <v>5629.01</v>
      </c>
      <c r="Q291" s="34">
        <v>5626.35</v>
      </c>
      <c r="R291" s="34">
        <v>5618.2199999999993</v>
      </c>
      <c r="S291" s="34">
        <v>5603.3099999999995</v>
      </c>
      <c r="T291" s="34">
        <v>5621.41</v>
      </c>
      <c r="U291" s="34">
        <v>5557.1</v>
      </c>
      <c r="V291" s="34">
        <v>5434.93</v>
      </c>
      <c r="W291" s="34">
        <v>5231.1299999999992</v>
      </c>
      <c r="X291" s="34">
        <v>5067.33</v>
      </c>
      <c r="Y291" s="34">
        <v>4380.3499999999995</v>
      </c>
    </row>
    <row r="292" spans="1:25" s="31" customFormat="1" x14ac:dyDescent="0.25">
      <c r="A292" s="33">
        <v>7</v>
      </c>
      <c r="B292" s="34">
        <v>4226.4399999999996</v>
      </c>
      <c r="C292" s="34">
        <v>4125.01</v>
      </c>
      <c r="D292" s="34">
        <v>4106.43</v>
      </c>
      <c r="E292" s="34">
        <v>4100.8999999999996</v>
      </c>
      <c r="F292" s="34">
        <v>4165.42</v>
      </c>
      <c r="G292" s="34">
        <v>4224.7699999999995</v>
      </c>
      <c r="H292" s="34">
        <v>4491.57</v>
      </c>
      <c r="I292" s="34">
        <v>4732.46</v>
      </c>
      <c r="J292" s="34">
        <v>5220.01</v>
      </c>
      <c r="K292" s="34">
        <v>5507.84</v>
      </c>
      <c r="L292" s="34">
        <v>5503.42</v>
      </c>
      <c r="M292" s="34">
        <v>5454.9599999999991</v>
      </c>
      <c r="N292" s="34">
        <v>5278.44</v>
      </c>
      <c r="O292" s="34">
        <v>5360.94</v>
      </c>
      <c r="P292" s="34">
        <v>5348.66</v>
      </c>
      <c r="Q292" s="34">
        <v>5268.78</v>
      </c>
      <c r="R292" s="34">
        <v>5264.83</v>
      </c>
      <c r="S292" s="34">
        <v>5304.2</v>
      </c>
      <c r="T292" s="34">
        <v>5393.36</v>
      </c>
      <c r="U292" s="34">
        <v>5380.73</v>
      </c>
      <c r="V292" s="34">
        <v>5117.9799999999996</v>
      </c>
      <c r="W292" s="34">
        <v>4949.74</v>
      </c>
      <c r="X292" s="34">
        <v>4695.8799999999992</v>
      </c>
      <c r="Y292" s="34">
        <v>4318.66</v>
      </c>
    </row>
    <row r="293" spans="1:25" s="31" customFormat="1" x14ac:dyDescent="0.25">
      <c r="A293" s="33">
        <v>8</v>
      </c>
      <c r="B293" s="34">
        <v>4215.07</v>
      </c>
      <c r="C293" s="34">
        <v>4143.58</v>
      </c>
      <c r="D293" s="34">
        <v>4131.1099999999997</v>
      </c>
      <c r="E293" s="34">
        <v>4113.82</v>
      </c>
      <c r="F293" s="34">
        <v>4160.75</v>
      </c>
      <c r="G293" s="34">
        <v>4237.71</v>
      </c>
      <c r="H293" s="34">
        <v>4468.5499999999993</v>
      </c>
      <c r="I293" s="34">
        <v>4674.07</v>
      </c>
      <c r="J293" s="34">
        <v>5058.6099999999997</v>
      </c>
      <c r="K293" s="34">
        <v>5290.03</v>
      </c>
      <c r="L293" s="34">
        <v>5320.94</v>
      </c>
      <c r="M293" s="34">
        <v>5246.4599999999991</v>
      </c>
      <c r="N293" s="34">
        <v>5148.2199999999993</v>
      </c>
      <c r="O293" s="34">
        <v>5198.32</v>
      </c>
      <c r="P293" s="34">
        <v>5233.7</v>
      </c>
      <c r="Q293" s="34">
        <v>5204.9799999999996</v>
      </c>
      <c r="R293" s="34">
        <v>5208.9599999999991</v>
      </c>
      <c r="S293" s="34">
        <v>5163.3799999999992</v>
      </c>
      <c r="T293" s="34">
        <v>5304.76</v>
      </c>
      <c r="U293" s="34">
        <v>5296</v>
      </c>
      <c r="V293" s="34">
        <v>5098.07</v>
      </c>
      <c r="W293" s="34">
        <v>4864.8099999999995</v>
      </c>
      <c r="X293" s="34">
        <v>4680.75</v>
      </c>
      <c r="Y293" s="34">
        <v>4391.95</v>
      </c>
    </row>
    <row r="294" spans="1:25" s="31" customFormat="1" x14ac:dyDescent="0.25">
      <c r="A294" s="33">
        <v>9</v>
      </c>
      <c r="B294" s="34">
        <v>4196.8599999999997</v>
      </c>
      <c r="C294" s="34">
        <v>4109.83</v>
      </c>
      <c r="D294" s="34">
        <v>4121.79</v>
      </c>
      <c r="E294" s="34">
        <v>4135.57</v>
      </c>
      <c r="F294" s="34">
        <v>4180.0599999999995</v>
      </c>
      <c r="G294" s="34">
        <v>4288.5</v>
      </c>
      <c r="H294" s="34">
        <v>4514.78</v>
      </c>
      <c r="I294" s="34">
        <v>4755.68</v>
      </c>
      <c r="J294" s="34">
        <v>5206.6399999999994</v>
      </c>
      <c r="K294" s="34">
        <v>5355.32</v>
      </c>
      <c r="L294" s="34">
        <v>5382.85</v>
      </c>
      <c r="M294" s="34">
        <v>5353.01</v>
      </c>
      <c r="N294" s="34">
        <v>5307.73</v>
      </c>
      <c r="O294" s="34">
        <v>5370.32</v>
      </c>
      <c r="P294" s="34">
        <v>5369.82</v>
      </c>
      <c r="Q294" s="34">
        <v>5378.9</v>
      </c>
      <c r="R294" s="34">
        <v>5357.84</v>
      </c>
      <c r="S294" s="34">
        <v>5319.2</v>
      </c>
      <c r="T294" s="34">
        <v>5369.28</v>
      </c>
      <c r="U294" s="34">
        <v>5355.45</v>
      </c>
      <c r="V294" s="34">
        <v>5311.8099999999995</v>
      </c>
      <c r="W294" s="34">
        <v>5082.9799999999996</v>
      </c>
      <c r="X294" s="34">
        <v>4731.28</v>
      </c>
      <c r="Y294" s="34">
        <v>4426.4399999999996</v>
      </c>
    </row>
    <row r="295" spans="1:25" s="31" customFormat="1" x14ac:dyDescent="0.25">
      <c r="A295" s="33">
        <v>10</v>
      </c>
      <c r="B295" s="34">
        <v>4293.1299999999992</v>
      </c>
      <c r="C295" s="34">
        <v>4220.46</v>
      </c>
      <c r="D295" s="34">
        <v>4216.42</v>
      </c>
      <c r="E295" s="34">
        <v>4215.7999999999993</v>
      </c>
      <c r="F295" s="34">
        <v>4262.3499999999995</v>
      </c>
      <c r="G295" s="34">
        <v>4300.71</v>
      </c>
      <c r="H295" s="34">
        <v>4516.6399999999994</v>
      </c>
      <c r="I295" s="34">
        <v>4743.8799999999992</v>
      </c>
      <c r="J295" s="34">
        <v>5213.32</v>
      </c>
      <c r="K295" s="34">
        <v>5368.0499999999993</v>
      </c>
      <c r="L295" s="34">
        <v>5394.41</v>
      </c>
      <c r="M295" s="34">
        <v>5362.69</v>
      </c>
      <c r="N295" s="34">
        <v>5312.3799999999992</v>
      </c>
      <c r="O295" s="34">
        <v>5329.5599999999995</v>
      </c>
      <c r="P295" s="34">
        <v>5316.9599999999991</v>
      </c>
      <c r="Q295" s="34">
        <v>5297.36</v>
      </c>
      <c r="R295" s="34">
        <v>5280.9</v>
      </c>
      <c r="S295" s="34">
        <v>5272.2999999999993</v>
      </c>
      <c r="T295" s="34">
        <v>5320.69</v>
      </c>
      <c r="U295" s="34">
        <v>5299.85</v>
      </c>
      <c r="V295" s="34">
        <v>5250.3099999999995</v>
      </c>
      <c r="W295" s="34">
        <v>5040.3899999999994</v>
      </c>
      <c r="X295" s="34">
        <v>4682.0599999999995</v>
      </c>
      <c r="Y295" s="34">
        <v>4382.6099999999997</v>
      </c>
    </row>
    <row r="296" spans="1:25" s="31" customFormat="1" x14ac:dyDescent="0.25">
      <c r="A296" s="33">
        <v>11</v>
      </c>
      <c r="B296" s="34">
        <v>4286.6299999999992</v>
      </c>
      <c r="C296" s="34">
        <v>4160.01</v>
      </c>
      <c r="D296" s="34">
        <v>4148.18</v>
      </c>
      <c r="E296" s="34">
        <v>4134.37</v>
      </c>
      <c r="F296" s="34">
        <v>4144.45</v>
      </c>
      <c r="G296" s="34">
        <v>4156.8999999999996</v>
      </c>
      <c r="H296" s="34">
        <v>4239.7699999999995</v>
      </c>
      <c r="I296" s="34">
        <v>4448.6899999999996</v>
      </c>
      <c r="J296" s="34">
        <v>4752.08</v>
      </c>
      <c r="K296" s="34">
        <v>5044.51</v>
      </c>
      <c r="L296" s="34">
        <v>5100.9699999999993</v>
      </c>
      <c r="M296" s="34">
        <v>5117.4699999999993</v>
      </c>
      <c r="N296" s="34">
        <v>5052.9699999999993</v>
      </c>
      <c r="O296" s="34">
        <v>5046.67</v>
      </c>
      <c r="P296" s="34">
        <v>5043.1000000000004</v>
      </c>
      <c r="Q296" s="34">
        <v>5039.3599999999997</v>
      </c>
      <c r="R296" s="34">
        <v>5095.53</v>
      </c>
      <c r="S296" s="34">
        <v>5366.45</v>
      </c>
      <c r="T296" s="34">
        <v>5499.8799999999992</v>
      </c>
      <c r="U296" s="34">
        <v>5405.73</v>
      </c>
      <c r="V296" s="34">
        <v>5286.7</v>
      </c>
      <c r="W296" s="34">
        <v>4951</v>
      </c>
      <c r="X296" s="34">
        <v>4569.76</v>
      </c>
      <c r="Y296" s="34">
        <v>4322.7199999999993</v>
      </c>
    </row>
    <row r="297" spans="1:25" s="31" customFormat="1" x14ac:dyDescent="0.25">
      <c r="A297" s="33">
        <v>12</v>
      </c>
      <c r="B297" s="34">
        <v>4278.8099999999995</v>
      </c>
      <c r="C297" s="34">
        <v>4151.5499999999993</v>
      </c>
      <c r="D297" s="34">
        <v>4100.3999999999996</v>
      </c>
      <c r="E297" s="34">
        <v>4056.2699999999995</v>
      </c>
      <c r="F297" s="34">
        <v>4073.7299999999996</v>
      </c>
      <c r="G297" s="34">
        <v>4119.3099999999995</v>
      </c>
      <c r="H297" s="34">
        <v>4181.5</v>
      </c>
      <c r="I297" s="34">
        <v>4313.6099999999997</v>
      </c>
      <c r="J297" s="34">
        <v>4568.0199999999995</v>
      </c>
      <c r="K297" s="34">
        <v>4731.5499999999993</v>
      </c>
      <c r="L297" s="34">
        <v>4801.4799999999996</v>
      </c>
      <c r="M297" s="34">
        <v>4823.42</v>
      </c>
      <c r="N297" s="34">
        <v>4818.1000000000004</v>
      </c>
      <c r="O297" s="34">
        <v>4809.17</v>
      </c>
      <c r="P297" s="34">
        <v>4815.66</v>
      </c>
      <c r="Q297" s="34">
        <v>4854.7999999999993</v>
      </c>
      <c r="R297" s="34">
        <v>5037.25</v>
      </c>
      <c r="S297" s="34">
        <v>5179.45</v>
      </c>
      <c r="T297" s="34">
        <v>5402.78</v>
      </c>
      <c r="U297" s="34">
        <v>5374.36</v>
      </c>
      <c r="V297" s="34">
        <v>5074.51</v>
      </c>
      <c r="W297" s="34">
        <v>4842.53</v>
      </c>
      <c r="X297" s="34">
        <v>4566.43</v>
      </c>
      <c r="Y297" s="34">
        <v>4290.87</v>
      </c>
    </row>
    <row r="298" spans="1:25" s="31" customFormat="1" x14ac:dyDescent="0.25">
      <c r="A298" s="33">
        <v>13</v>
      </c>
      <c r="B298" s="34">
        <v>4282.04</v>
      </c>
      <c r="C298" s="34">
        <v>4156.12</v>
      </c>
      <c r="D298" s="34">
        <v>4106.45</v>
      </c>
      <c r="E298" s="34">
        <v>4085.83</v>
      </c>
      <c r="F298" s="34">
        <v>4164.9699999999993</v>
      </c>
      <c r="G298" s="34">
        <v>4285.29</v>
      </c>
      <c r="H298" s="34">
        <v>4598.54</v>
      </c>
      <c r="I298" s="34">
        <v>4789.34</v>
      </c>
      <c r="J298" s="34">
        <v>5370.84</v>
      </c>
      <c r="K298" s="34">
        <v>5528.53</v>
      </c>
      <c r="L298" s="34">
        <v>5570.91</v>
      </c>
      <c r="M298" s="34">
        <v>5476.5399999999991</v>
      </c>
      <c r="N298" s="34">
        <v>5448.8099999999995</v>
      </c>
      <c r="O298" s="34">
        <v>5467.41</v>
      </c>
      <c r="P298" s="34">
        <v>5495.36</v>
      </c>
      <c r="Q298" s="34">
        <v>5471.6</v>
      </c>
      <c r="R298" s="34">
        <v>5451.5</v>
      </c>
      <c r="S298" s="34">
        <v>5488.43</v>
      </c>
      <c r="T298" s="34">
        <v>5566.07</v>
      </c>
      <c r="U298" s="34">
        <v>5454.23</v>
      </c>
      <c r="V298" s="34">
        <v>5379.9699999999993</v>
      </c>
      <c r="W298" s="34">
        <v>4985.5399999999991</v>
      </c>
      <c r="X298" s="34">
        <v>4633.83</v>
      </c>
      <c r="Y298" s="34">
        <v>4372.3599999999997</v>
      </c>
    </row>
    <row r="299" spans="1:25" s="31" customFormat="1" x14ac:dyDescent="0.25">
      <c r="A299" s="33">
        <v>14</v>
      </c>
      <c r="B299" s="34">
        <v>4180.04</v>
      </c>
      <c r="C299" s="34">
        <v>4111.08</v>
      </c>
      <c r="D299" s="34">
        <v>4098.2699999999995</v>
      </c>
      <c r="E299" s="34">
        <v>4063.8099999999995</v>
      </c>
      <c r="F299" s="34">
        <v>4134.7999999999993</v>
      </c>
      <c r="G299" s="34">
        <v>4268.1299999999992</v>
      </c>
      <c r="H299" s="34">
        <v>4512.3099999999995</v>
      </c>
      <c r="I299" s="34">
        <v>4733.01</v>
      </c>
      <c r="J299" s="34">
        <v>5198.1499999999996</v>
      </c>
      <c r="K299" s="34">
        <v>5349.49</v>
      </c>
      <c r="L299" s="34">
        <v>5359.95</v>
      </c>
      <c r="M299" s="34">
        <v>5350.01</v>
      </c>
      <c r="N299" s="34">
        <v>5326.1399999999994</v>
      </c>
      <c r="O299" s="34">
        <v>5342.08</v>
      </c>
      <c r="P299" s="34">
        <v>5347.34</v>
      </c>
      <c r="Q299" s="34">
        <v>5343.2199999999993</v>
      </c>
      <c r="R299" s="34">
        <v>5338.25</v>
      </c>
      <c r="S299" s="34">
        <v>5367.5599999999995</v>
      </c>
      <c r="T299" s="34">
        <v>5480.5599999999995</v>
      </c>
      <c r="U299" s="34">
        <v>5388.62</v>
      </c>
      <c r="V299" s="34">
        <v>5275.2699999999995</v>
      </c>
      <c r="W299" s="34">
        <v>5039.51</v>
      </c>
      <c r="X299" s="34">
        <v>4698.71</v>
      </c>
      <c r="Y299" s="34">
        <v>4438</v>
      </c>
    </row>
    <row r="300" spans="1:25" s="31" customFormat="1" x14ac:dyDescent="0.25">
      <c r="A300" s="33">
        <v>15</v>
      </c>
      <c r="B300" s="34">
        <v>4161.7999999999993</v>
      </c>
      <c r="C300" s="34">
        <v>4089.3199999999997</v>
      </c>
      <c r="D300" s="34">
        <v>3982.2299999999996</v>
      </c>
      <c r="E300" s="34">
        <v>4028.91</v>
      </c>
      <c r="F300" s="34">
        <v>4075.96</v>
      </c>
      <c r="G300" s="34">
        <v>4261.24</v>
      </c>
      <c r="H300" s="34">
        <v>4519.6899999999996</v>
      </c>
      <c r="I300" s="34">
        <v>4763.51</v>
      </c>
      <c r="J300" s="34">
        <v>5270.2999999999993</v>
      </c>
      <c r="K300" s="34">
        <v>5400.1299999999992</v>
      </c>
      <c r="L300" s="34">
        <v>5432.49</v>
      </c>
      <c r="M300" s="34">
        <v>5455.41</v>
      </c>
      <c r="N300" s="34">
        <v>5366.11</v>
      </c>
      <c r="O300" s="34">
        <v>5518.17</v>
      </c>
      <c r="P300" s="34">
        <v>5395.0399999999991</v>
      </c>
      <c r="Q300" s="34">
        <v>5378.7</v>
      </c>
      <c r="R300" s="34">
        <v>5378.34</v>
      </c>
      <c r="S300" s="34">
        <v>5391.82</v>
      </c>
      <c r="T300" s="34">
        <v>5437.95</v>
      </c>
      <c r="U300" s="34">
        <v>5366.87</v>
      </c>
      <c r="V300" s="34">
        <v>5258.08</v>
      </c>
      <c r="W300" s="34">
        <v>4999.2299999999996</v>
      </c>
      <c r="X300" s="34">
        <v>4569.6899999999996</v>
      </c>
      <c r="Y300" s="34">
        <v>4353.7199999999993</v>
      </c>
    </row>
    <row r="301" spans="1:25" s="31" customFormat="1" x14ac:dyDescent="0.25">
      <c r="A301" s="33">
        <v>16</v>
      </c>
      <c r="B301" s="34">
        <v>4078.1399999999994</v>
      </c>
      <c r="C301" s="34">
        <v>3977.2699999999995</v>
      </c>
      <c r="D301" s="34">
        <v>3945.62</v>
      </c>
      <c r="E301" s="34">
        <v>3953.5899999999997</v>
      </c>
      <c r="F301" s="34">
        <v>4079.9399999999996</v>
      </c>
      <c r="G301" s="34">
        <v>4260.33</v>
      </c>
      <c r="H301" s="34">
        <v>4468.68</v>
      </c>
      <c r="I301" s="34">
        <v>4744.1099999999997</v>
      </c>
      <c r="J301" s="34">
        <v>5166.0499999999993</v>
      </c>
      <c r="K301" s="34">
        <v>5304.95</v>
      </c>
      <c r="L301" s="34">
        <v>5329.42</v>
      </c>
      <c r="M301" s="34">
        <v>5308.5</v>
      </c>
      <c r="N301" s="34">
        <v>5264.62</v>
      </c>
      <c r="O301" s="34">
        <v>5288.01</v>
      </c>
      <c r="P301" s="34">
        <v>5302.3099999999995</v>
      </c>
      <c r="Q301" s="34">
        <v>5299.48</v>
      </c>
      <c r="R301" s="34">
        <v>5283.37</v>
      </c>
      <c r="S301" s="34">
        <v>5300.3799999999992</v>
      </c>
      <c r="T301" s="34">
        <v>5336.0199999999995</v>
      </c>
      <c r="U301" s="34">
        <v>5256.86</v>
      </c>
      <c r="V301" s="34">
        <v>5143.93</v>
      </c>
      <c r="W301" s="34">
        <v>4771.6099999999997</v>
      </c>
      <c r="X301" s="34">
        <v>4458.12</v>
      </c>
      <c r="Y301" s="34">
        <v>4270.0999999999995</v>
      </c>
    </row>
    <row r="302" spans="1:25" s="31" customFormat="1" x14ac:dyDescent="0.25">
      <c r="A302" s="33">
        <v>17</v>
      </c>
      <c r="B302" s="34">
        <v>4154.16</v>
      </c>
      <c r="C302" s="34">
        <v>4086.7599999999998</v>
      </c>
      <c r="D302" s="34">
        <v>4081.4199999999996</v>
      </c>
      <c r="E302" s="34">
        <v>4082.6499999999996</v>
      </c>
      <c r="F302" s="34">
        <v>4154.7</v>
      </c>
      <c r="G302" s="34">
        <v>4288.6499999999996</v>
      </c>
      <c r="H302" s="34">
        <v>4448.8899999999994</v>
      </c>
      <c r="I302" s="34">
        <v>4727.7</v>
      </c>
      <c r="J302" s="34">
        <v>5046.3999999999996</v>
      </c>
      <c r="K302" s="34">
        <v>5185.9399999999996</v>
      </c>
      <c r="L302" s="34">
        <v>5235.49</v>
      </c>
      <c r="M302" s="34">
        <v>5170.2199999999993</v>
      </c>
      <c r="N302" s="34">
        <v>5143.93</v>
      </c>
      <c r="O302" s="34">
        <v>5155.37</v>
      </c>
      <c r="P302" s="34">
        <v>5168.8599999999997</v>
      </c>
      <c r="Q302" s="34">
        <v>5157.16</v>
      </c>
      <c r="R302" s="34">
        <v>5157.6399999999994</v>
      </c>
      <c r="S302" s="34">
        <v>5173.8999999999996</v>
      </c>
      <c r="T302" s="34">
        <v>5255.0399999999991</v>
      </c>
      <c r="U302" s="34">
        <v>5141.87</v>
      </c>
      <c r="V302" s="34">
        <v>4998.0399999999991</v>
      </c>
      <c r="W302" s="34">
        <v>4741.0399999999991</v>
      </c>
      <c r="X302" s="34">
        <v>4533.49</v>
      </c>
      <c r="Y302" s="34">
        <v>4360.76</v>
      </c>
    </row>
    <row r="303" spans="1:25" s="31" customFormat="1" x14ac:dyDescent="0.25">
      <c r="A303" s="33">
        <v>18</v>
      </c>
      <c r="B303" s="34">
        <v>4396.4699999999993</v>
      </c>
      <c r="C303" s="34">
        <v>4307.01</v>
      </c>
      <c r="D303" s="34">
        <v>4279.87</v>
      </c>
      <c r="E303" s="34">
        <v>4207.62</v>
      </c>
      <c r="F303" s="34">
        <v>4281.17</v>
      </c>
      <c r="G303" s="34">
        <v>4318.0499999999993</v>
      </c>
      <c r="H303" s="34">
        <v>4346.83</v>
      </c>
      <c r="I303" s="34">
        <v>4547.1299999999992</v>
      </c>
      <c r="J303" s="34">
        <v>4873.99</v>
      </c>
      <c r="K303" s="34">
        <v>5124.6499999999996</v>
      </c>
      <c r="L303" s="34">
        <v>5154.8999999999996</v>
      </c>
      <c r="M303" s="34">
        <v>5160</v>
      </c>
      <c r="N303" s="34">
        <v>5151.0599999999995</v>
      </c>
      <c r="O303" s="34">
        <v>5152.57</v>
      </c>
      <c r="P303" s="34">
        <v>5157.6000000000004</v>
      </c>
      <c r="Q303" s="34">
        <v>5167.33</v>
      </c>
      <c r="R303" s="34">
        <v>5222.2299999999996</v>
      </c>
      <c r="S303" s="34">
        <v>5287.5399999999991</v>
      </c>
      <c r="T303" s="34">
        <v>5360.35</v>
      </c>
      <c r="U303" s="34">
        <v>5248.17</v>
      </c>
      <c r="V303" s="34">
        <v>5149.8099999999995</v>
      </c>
      <c r="W303" s="34">
        <v>5075.57</v>
      </c>
      <c r="X303" s="34">
        <v>4735.1399999999994</v>
      </c>
      <c r="Y303" s="34">
        <v>4445.1299999999992</v>
      </c>
    </row>
    <row r="304" spans="1:25" s="31" customFormat="1" x14ac:dyDescent="0.25">
      <c r="A304" s="33">
        <v>19</v>
      </c>
      <c r="B304" s="34">
        <v>4285.16</v>
      </c>
      <c r="C304" s="34">
        <v>4171.2199999999993</v>
      </c>
      <c r="D304" s="34">
        <v>4100.87</v>
      </c>
      <c r="E304" s="34">
        <v>4086.21</v>
      </c>
      <c r="F304" s="34">
        <v>4132.08</v>
      </c>
      <c r="G304" s="34">
        <v>4195.95</v>
      </c>
      <c r="H304" s="34">
        <v>4289.3899999999994</v>
      </c>
      <c r="I304" s="34">
        <v>4353.78</v>
      </c>
      <c r="J304" s="34">
        <v>4694.57</v>
      </c>
      <c r="K304" s="34">
        <v>4953.6299999999992</v>
      </c>
      <c r="L304" s="34">
        <v>5009.34</v>
      </c>
      <c r="M304" s="34">
        <v>5022.3099999999995</v>
      </c>
      <c r="N304" s="34">
        <v>5020.12</v>
      </c>
      <c r="O304" s="34">
        <v>5024.32</v>
      </c>
      <c r="P304" s="34">
        <v>5031.33</v>
      </c>
      <c r="Q304" s="34">
        <v>5051.7</v>
      </c>
      <c r="R304" s="34">
        <v>5124.51</v>
      </c>
      <c r="S304" s="34">
        <v>5150.8899999999994</v>
      </c>
      <c r="T304" s="34">
        <v>5192.8899999999994</v>
      </c>
      <c r="U304" s="34">
        <v>5115.7699999999995</v>
      </c>
      <c r="V304" s="34">
        <v>5016.18</v>
      </c>
      <c r="W304" s="34">
        <v>4967.17</v>
      </c>
      <c r="X304" s="34">
        <v>4506.1399999999994</v>
      </c>
      <c r="Y304" s="34">
        <v>4304.24</v>
      </c>
    </row>
    <row r="305" spans="1:25" s="31" customFormat="1" x14ac:dyDescent="0.25">
      <c r="A305" s="33">
        <v>20</v>
      </c>
      <c r="B305" s="34">
        <v>4193.7199999999993</v>
      </c>
      <c r="C305" s="34">
        <v>4117.41</v>
      </c>
      <c r="D305" s="34">
        <v>3991.45</v>
      </c>
      <c r="E305" s="34">
        <v>3994.3599999999997</v>
      </c>
      <c r="F305" s="34">
        <v>4106.09</v>
      </c>
      <c r="G305" s="34">
        <v>4268.03</v>
      </c>
      <c r="H305" s="34">
        <v>4420.3499999999995</v>
      </c>
      <c r="I305" s="34">
        <v>4792.99</v>
      </c>
      <c r="J305" s="34">
        <v>5157.2</v>
      </c>
      <c r="K305" s="34">
        <v>5296.4</v>
      </c>
      <c r="L305" s="34">
        <v>5319.28</v>
      </c>
      <c r="M305" s="34">
        <v>5288.3099999999995</v>
      </c>
      <c r="N305" s="34">
        <v>5211.5</v>
      </c>
      <c r="O305" s="34">
        <v>5224.66</v>
      </c>
      <c r="P305" s="34">
        <v>5230.8999999999996</v>
      </c>
      <c r="Q305" s="34">
        <v>5210.82</v>
      </c>
      <c r="R305" s="34">
        <v>5212.8799999999992</v>
      </c>
      <c r="S305" s="34">
        <v>5264.82</v>
      </c>
      <c r="T305" s="34">
        <v>5311.24</v>
      </c>
      <c r="U305" s="34">
        <v>5218.7899999999991</v>
      </c>
      <c r="V305" s="34">
        <v>5094.28</v>
      </c>
      <c r="W305" s="34">
        <v>4963.95</v>
      </c>
      <c r="X305" s="34">
        <v>4616.7999999999993</v>
      </c>
      <c r="Y305" s="34">
        <v>4305.1299999999992</v>
      </c>
    </row>
    <row r="306" spans="1:25" s="31" customFormat="1" x14ac:dyDescent="0.25">
      <c r="A306" s="33">
        <v>21</v>
      </c>
      <c r="B306" s="34">
        <v>4239.59</v>
      </c>
      <c r="C306" s="34">
        <v>4093.4799999999996</v>
      </c>
      <c r="D306" s="34">
        <v>4014.49</v>
      </c>
      <c r="E306" s="34">
        <v>3989.9199999999996</v>
      </c>
      <c r="F306" s="34">
        <v>4113.33</v>
      </c>
      <c r="G306" s="34">
        <v>4291.08</v>
      </c>
      <c r="H306" s="34">
        <v>4440.92</v>
      </c>
      <c r="I306" s="34">
        <v>5020.24</v>
      </c>
      <c r="J306" s="34">
        <v>5294.4699999999993</v>
      </c>
      <c r="K306" s="34">
        <v>5397.6</v>
      </c>
      <c r="L306" s="34">
        <v>5425.01</v>
      </c>
      <c r="M306" s="34">
        <v>5411.94</v>
      </c>
      <c r="N306" s="34">
        <v>5372.62</v>
      </c>
      <c r="O306" s="34">
        <v>5393.28</v>
      </c>
      <c r="P306" s="34">
        <v>5418.8799999999992</v>
      </c>
      <c r="Q306" s="34">
        <v>5197.58</v>
      </c>
      <c r="R306" s="34">
        <v>5195.37</v>
      </c>
      <c r="S306" s="34">
        <v>5272.74</v>
      </c>
      <c r="T306" s="34">
        <v>5317.8899999999994</v>
      </c>
      <c r="U306" s="34">
        <v>5240.66</v>
      </c>
      <c r="V306" s="34">
        <v>5155.95</v>
      </c>
      <c r="W306" s="34">
        <v>5091.09</v>
      </c>
      <c r="X306" s="34">
        <v>4760</v>
      </c>
      <c r="Y306" s="34">
        <v>4389.2199999999993</v>
      </c>
    </row>
    <row r="307" spans="1:25" s="31" customFormat="1" x14ac:dyDescent="0.25">
      <c r="A307" s="33">
        <v>22</v>
      </c>
      <c r="B307" s="34">
        <v>4324.42</v>
      </c>
      <c r="C307" s="34">
        <v>4257</v>
      </c>
      <c r="D307" s="34">
        <v>4159.49</v>
      </c>
      <c r="E307" s="34">
        <v>4157.0599999999995</v>
      </c>
      <c r="F307" s="34">
        <v>4213.59</v>
      </c>
      <c r="G307" s="34">
        <v>4341.99</v>
      </c>
      <c r="H307" s="34">
        <v>4707.8999999999996</v>
      </c>
      <c r="I307" s="34">
        <v>5036.59</v>
      </c>
      <c r="J307" s="34">
        <v>5306.09</v>
      </c>
      <c r="K307" s="34">
        <v>5408.5499999999993</v>
      </c>
      <c r="L307" s="34">
        <v>5457.2899999999991</v>
      </c>
      <c r="M307" s="34">
        <v>5427.1</v>
      </c>
      <c r="N307" s="34">
        <v>5381.7099999999991</v>
      </c>
      <c r="O307" s="34">
        <v>5400.0399999999991</v>
      </c>
      <c r="P307" s="34">
        <v>5404.76</v>
      </c>
      <c r="Q307" s="34">
        <v>5384.37</v>
      </c>
      <c r="R307" s="34">
        <v>5374</v>
      </c>
      <c r="S307" s="34">
        <v>5425.6299999999992</v>
      </c>
      <c r="T307" s="34">
        <v>5457.09</v>
      </c>
      <c r="U307" s="34">
        <v>5372.84</v>
      </c>
      <c r="V307" s="34">
        <v>5224.1000000000004</v>
      </c>
      <c r="W307" s="34">
        <v>5077.6399999999994</v>
      </c>
      <c r="X307" s="34">
        <v>4987.4799999999996</v>
      </c>
      <c r="Y307" s="34">
        <v>4442.32</v>
      </c>
    </row>
    <row r="308" spans="1:25" s="31" customFormat="1" x14ac:dyDescent="0.25">
      <c r="A308" s="33">
        <v>23</v>
      </c>
      <c r="B308" s="34">
        <v>4314.7999999999993</v>
      </c>
      <c r="C308" s="34">
        <v>4255.32</v>
      </c>
      <c r="D308" s="34">
        <v>4190.87</v>
      </c>
      <c r="E308" s="34">
        <v>4191.83</v>
      </c>
      <c r="F308" s="34">
        <v>4225.84</v>
      </c>
      <c r="G308" s="34">
        <v>4342.3899999999994</v>
      </c>
      <c r="H308" s="34">
        <v>4751.42</v>
      </c>
      <c r="I308" s="34">
        <v>5061.1899999999996</v>
      </c>
      <c r="J308" s="34">
        <v>5244.3099999999995</v>
      </c>
      <c r="K308" s="34">
        <v>5412.0499999999993</v>
      </c>
      <c r="L308" s="34">
        <v>5449.8099999999995</v>
      </c>
      <c r="M308" s="34">
        <v>5422.2199999999993</v>
      </c>
      <c r="N308" s="34">
        <v>5384.76</v>
      </c>
      <c r="O308" s="34">
        <v>5406.7</v>
      </c>
      <c r="P308" s="34">
        <v>5400.98</v>
      </c>
      <c r="Q308" s="34">
        <v>5386.2999999999993</v>
      </c>
      <c r="R308" s="34">
        <v>5383.1399999999994</v>
      </c>
      <c r="S308" s="34">
        <v>5424.62</v>
      </c>
      <c r="T308" s="34">
        <v>5469.07</v>
      </c>
      <c r="U308" s="34">
        <v>5346.5599999999995</v>
      </c>
      <c r="V308" s="34">
        <v>5183.58</v>
      </c>
      <c r="W308" s="34">
        <v>5064.3899999999994</v>
      </c>
      <c r="X308" s="34">
        <v>4870.03</v>
      </c>
      <c r="Y308" s="34">
        <v>4426.4799999999996</v>
      </c>
    </row>
    <row r="309" spans="1:25" s="31" customFormat="1" x14ac:dyDescent="0.25">
      <c r="A309" s="33">
        <v>24</v>
      </c>
      <c r="B309" s="34">
        <v>4280.9799999999996</v>
      </c>
      <c r="C309" s="34">
        <v>4206.5999999999995</v>
      </c>
      <c r="D309" s="34">
        <v>4136.5</v>
      </c>
      <c r="E309" s="34">
        <v>4103.04</v>
      </c>
      <c r="F309" s="34">
        <v>4152.0499999999993</v>
      </c>
      <c r="G309" s="34">
        <v>4303.58</v>
      </c>
      <c r="H309" s="34">
        <v>4654.9399999999996</v>
      </c>
      <c r="I309" s="34">
        <v>4959.08</v>
      </c>
      <c r="J309" s="34">
        <v>5153.6499999999996</v>
      </c>
      <c r="K309" s="34">
        <v>5271.92</v>
      </c>
      <c r="L309" s="34">
        <v>5306.5</v>
      </c>
      <c r="M309" s="34">
        <v>5279.6</v>
      </c>
      <c r="N309" s="34">
        <v>5233.7699999999995</v>
      </c>
      <c r="O309" s="34">
        <v>5258.66</v>
      </c>
      <c r="P309" s="34">
        <v>5260.33</v>
      </c>
      <c r="Q309" s="34">
        <v>5225.3999999999996</v>
      </c>
      <c r="R309" s="34">
        <v>5232.24</v>
      </c>
      <c r="S309" s="34">
        <v>5253.5</v>
      </c>
      <c r="T309" s="34">
        <v>5278.2699999999995</v>
      </c>
      <c r="U309" s="34">
        <v>5220.3799999999992</v>
      </c>
      <c r="V309" s="34">
        <v>5161.43</v>
      </c>
      <c r="W309" s="34">
        <v>5082.1000000000004</v>
      </c>
      <c r="X309" s="34">
        <v>4920.1299999999992</v>
      </c>
      <c r="Y309" s="34">
        <v>4430.7199999999993</v>
      </c>
    </row>
    <row r="310" spans="1:25" s="31" customFormat="1" x14ac:dyDescent="0.25">
      <c r="A310" s="33">
        <v>25</v>
      </c>
      <c r="B310" s="34">
        <v>4392.68</v>
      </c>
      <c r="C310" s="34">
        <v>4308.1099999999997</v>
      </c>
      <c r="D310" s="34">
        <v>4246.92</v>
      </c>
      <c r="E310" s="34">
        <v>4211.95</v>
      </c>
      <c r="F310" s="34">
        <v>4247.2999999999993</v>
      </c>
      <c r="G310" s="34">
        <v>4294.0199999999995</v>
      </c>
      <c r="H310" s="34">
        <v>4393.1899999999996</v>
      </c>
      <c r="I310" s="34">
        <v>4631.16</v>
      </c>
      <c r="J310" s="34">
        <v>4985.95</v>
      </c>
      <c r="K310" s="34">
        <v>5138.8099999999995</v>
      </c>
      <c r="L310" s="34">
        <v>5213.1299999999992</v>
      </c>
      <c r="M310" s="34">
        <v>5224.34</v>
      </c>
      <c r="N310" s="34">
        <v>5202.2199999999993</v>
      </c>
      <c r="O310" s="34">
        <v>5207.4399999999996</v>
      </c>
      <c r="P310" s="34">
        <v>5217.0399999999991</v>
      </c>
      <c r="Q310" s="34">
        <v>5228.9399999999996</v>
      </c>
      <c r="R310" s="34">
        <v>5245.98</v>
      </c>
      <c r="S310" s="34">
        <v>5318.94</v>
      </c>
      <c r="T310" s="34">
        <v>5366.3099999999995</v>
      </c>
      <c r="U310" s="34">
        <v>5262.5399999999991</v>
      </c>
      <c r="V310" s="34">
        <v>5169.74</v>
      </c>
      <c r="W310" s="34">
        <v>5084.28</v>
      </c>
      <c r="X310" s="34">
        <v>4910.0599999999995</v>
      </c>
      <c r="Y310" s="34">
        <v>4465</v>
      </c>
    </row>
    <row r="311" spans="1:25" s="31" customFormat="1" x14ac:dyDescent="0.25">
      <c r="A311" s="33">
        <v>26</v>
      </c>
      <c r="B311" s="34">
        <v>4342.3599999999997</v>
      </c>
      <c r="C311" s="34">
        <v>4285.8799999999992</v>
      </c>
      <c r="D311" s="34">
        <v>4221.96</v>
      </c>
      <c r="E311" s="34">
        <v>4176.62</v>
      </c>
      <c r="F311" s="34">
        <v>4219.43</v>
      </c>
      <c r="G311" s="34">
        <v>4285.5599999999995</v>
      </c>
      <c r="H311" s="34">
        <v>4316.3899999999994</v>
      </c>
      <c r="I311" s="34">
        <v>4472.2299999999996</v>
      </c>
      <c r="J311" s="34">
        <v>4869.1499999999996</v>
      </c>
      <c r="K311" s="34">
        <v>5139.75</v>
      </c>
      <c r="L311" s="34">
        <v>5172.9599999999991</v>
      </c>
      <c r="M311" s="34">
        <v>5306.48</v>
      </c>
      <c r="N311" s="34">
        <v>5313.99</v>
      </c>
      <c r="O311" s="34">
        <v>5316.19</v>
      </c>
      <c r="P311" s="34">
        <v>5357.2999999999993</v>
      </c>
      <c r="Q311" s="34">
        <v>5390.6</v>
      </c>
      <c r="R311" s="34">
        <v>5437.01</v>
      </c>
      <c r="S311" s="34">
        <v>5604.1399999999994</v>
      </c>
      <c r="T311" s="34">
        <v>5624.34</v>
      </c>
      <c r="U311" s="34">
        <v>5575.2099999999991</v>
      </c>
      <c r="V311" s="34">
        <v>5400</v>
      </c>
      <c r="W311" s="34">
        <v>5132</v>
      </c>
      <c r="X311" s="34">
        <v>4807.3099999999995</v>
      </c>
      <c r="Y311" s="34">
        <v>4415.75</v>
      </c>
    </row>
    <row r="312" spans="1:25" s="31" customFormat="1" x14ac:dyDescent="0.25">
      <c r="A312" s="33">
        <v>27</v>
      </c>
      <c r="B312" s="34">
        <v>4321.5199999999995</v>
      </c>
      <c r="C312" s="34">
        <v>4286.58</v>
      </c>
      <c r="D312" s="34">
        <v>4188.46</v>
      </c>
      <c r="E312" s="34">
        <v>4180.1299999999992</v>
      </c>
      <c r="F312" s="34">
        <v>4261.99</v>
      </c>
      <c r="G312" s="34">
        <v>4326.93</v>
      </c>
      <c r="H312" s="34">
        <v>4731.1399999999994</v>
      </c>
      <c r="I312" s="34">
        <v>5081.66</v>
      </c>
      <c r="J312" s="34">
        <v>5262.2199999999993</v>
      </c>
      <c r="K312" s="34">
        <v>5384.0199999999995</v>
      </c>
      <c r="L312" s="34">
        <v>5425.0599999999995</v>
      </c>
      <c r="M312" s="34">
        <v>5443.65</v>
      </c>
      <c r="N312" s="34">
        <v>5378.0199999999995</v>
      </c>
      <c r="O312" s="34">
        <v>5388.2699999999995</v>
      </c>
      <c r="P312" s="34">
        <v>5384.0599999999995</v>
      </c>
      <c r="Q312" s="34">
        <v>5377.09</v>
      </c>
      <c r="R312" s="34">
        <v>5315.2999999999993</v>
      </c>
      <c r="S312" s="34">
        <v>5381.0399999999991</v>
      </c>
      <c r="T312" s="34">
        <v>5394.17</v>
      </c>
      <c r="U312" s="34">
        <v>5404.11</v>
      </c>
      <c r="V312" s="34">
        <v>5270.3899999999994</v>
      </c>
      <c r="W312" s="34">
        <v>5110.0199999999995</v>
      </c>
      <c r="X312" s="34">
        <v>4846.82</v>
      </c>
      <c r="Y312" s="34">
        <v>4351.1099999999997</v>
      </c>
    </row>
    <row r="313" spans="1:25" s="31" customFormat="1" x14ac:dyDescent="0.25">
      <c r="A313" s="33">
        <v>28</v>
      </c>
      <c r="B313" s="34">
        <v>4253.2</v>
      </c>
      <c r="C313" s="34">
        <v>4134.26</v>
      </c>
      <c r="D313" s="34">
        <v>4084.6299999999997</v>
      </c>
      <c r="E313" s="34">
        <v>4069.3899999999994</v>
      </c>
      <c r="F313" s="34">
        <v>4141.8799999999992</v>
      </c>
      <c r="G313" s="34">
        <v>4287.24</v>
      </c>
      <c r="H313" s="34">
        <v>4709.17</v>
      </c>
      <c r="I313" s="34">
        <v>5118.8599999999997</v>
      </c>
      <c r="J313" s="34">
        <v>5222.2299999999996</v>
      </c>
      <c r="K313" s="34">
        <v>5377.12</v>
      </c>
      <c r="L313" s="34">
        <v>5395.0599999999995</v>
      </c>
      <c r="M313" s="34">
        <v>5389.9</v>
      </c>
      <c r="N313" s="34">
        <v>5339.7899999999991</v>
      </c>
      <c r="O313" s="34">
        <v>5403.87</v>
      </c>
      <c r="P313" s="34">
        <v>5417.07</v>
      </c>
      <c r="Q313" s="34">
        <v>5355.6</v>
      </c>
      <c r="R313" s="34">
        <v>5339.87</v>
      </c>
      <c r="S313" s="34">
        <v>5410.78</v>
      </c>
      <c r="T313" s="34">
        <v>5462.32</v>
      </c>
      <c r="U313" s="34">
        <v>5333.08</v>
      </c>
      <c r="V313" s="34">
        <v>5206.53</v>
      </c>
      <c r="W313" s="34">
        <v>5121</v>
      </c>
      <c r="X313" s="34">
        <v>4811.6099999999997</v>
      </c>
      <c r="Y313" s="34">
        <v>4442.28</v>
      </c>
    </row>
    <row r="314" spans="1:25" s="31" customFormat="1" outlineLevel="1" x14ac:dyDescent="0.25">
      <c r="A314" s="33">
        <v>29</v>
      </c>
      <c r="B314" s="34">
        <v>4369.04</v>
      </c>
      <c r="C314" s="34">
        <v>4298.54</v>
      </c>
      <c r="D314" s="34">
        <v>4248.8099999999995</v>
      </c>
      <c r="E314" s="34">
        <v>4225.6399999999994</v>
      </c>
      <c r="F314" s="34">
        <v>4299.74</v>
      </c>
      <c r="G314" s="34">
        <v>4417.1899999999996</v>
      </c>
      <c r="H314" s="34">
        <v>4821.7699999999995</v>
      </c>
      <c r="I314" s="34">
        <v>5152.92</v>
      </c>
      <c r="J314" s="34">
        <v>5344.17</v>
      </c>
      <c r="K314" s="34">
        <v>5422.9599999999991</v>
      </c>
      <c r="L314" s="34">
        <v>5553.92</v>
      </c>
      <c r="M314" s="34">
        <v>5515.2099999999991</v>
      </c>
      <c r="N314" s="34">
        <v>5432.3099999999995</v>
      </c>
      <c r="O314" s="34">
        <v>5462.44</v>
      </c>
      <c r="P314" s="34">
        <v>5420.7699999999995</v>
      </c>
      <c r="Q314" s="34">
        <v>5409.41</v>
      </c>
      <c r="R314" s="34">
        <v>5435.16</v>
      </c>
      <c r="S314" s="34">
        <v>5473.84</v>
      </c>
      <c r="T314" s="34">
        <v>5507.19</v>
      </c>
      <c r="U314" s="34">
        <v>5373.84</v>
      </c>
      <c r="V314" s="34">
        <v>5270.0499999999993</v>
      </c>
      <c r="W314" s="34">
        <v>5150.74</v>
      </c>
      <c r="X314" s="34">
        <v>4889.2899999999991</v>
      </c>
      <c r="Y314" s="34">
        <v>4476.54</v>
      </c>
    </row>
    <row r="315" spans="1:25" s="31" customFormat="1" outlineLevel="2" x14ac:dyDescent="0.25">
      <c r="A315" s="33">
        <v>30</v>
      </c>
      <c r="B315" s="34">
        <v>4306.3899999999994</v>
      </c>
      <c r="C315" s="34">
        <v>4252.3099999999995</v>
      </c>
      <c r="D315" s="34">
        <v>4131.6099999999997</v>
      </c>
      <c r="E315" s="34">
        <v>4118.6299999999992</v>
      </c>
      <c r="F315" s="34">
        <v>4190.34</v>
      </c>
      <c r="G315" s="34">
        <v>4314.4699999999993</v>
      </c>
      <c r="H315" s="34">
        <v>4702.1399999999994</v>
      </c>
      <c r="I315" s="34">
        <v>5002.2999999999993</v>
      </c>
      <c r="J315" s="34">
        <v>5270.75</v>
      </c>
      <c r="K315" s="34">
        <v>5335.01</v>
      </c>
      <c r="L315" s="34">
        <v>5364.95</v>
      </c>
      <c r="M315" s="34">
        <v>5342.2999999999993</v>
      </c>
      <c r="N315" s="34">
        <v>5321.5</v>
      </c>
      <c r="O315" s="34">
        <v>5339.24</v>
      </c>
      <c r="P315" s="34">
        <v>5342.4</v>
      </c>
      <c r="Q315" s="34">
        <v>5332.17</v>
      </c>
      <c r="R315" s="34">
        <v>5333.6</v>
      </c>
      <c r="S315" s="34">
        <v>5381.7</v>
      </c>
      <c r="T315" s="34">
        <v>5385.15</v>
      </c>
      <c r="U315" s="34">
        <v>5323.18</v>
      </c>
      <c r="V315" s="34">
        <v>5242.1499999999996</v>
      </c>
      <c r="W315" s="34">
        <v>5137.0199999999995</v>
      </c>
      <c r="X315" s="34">
        <v>4742.4799999999996</v>
      </c>
      <c r="Y315" s="34">
        <v>4440.08</v>
      </c>
    </row>
    <row r="316" spans="1:25" s="31" customFormat="1" outlineLevel="3" x14ac:dyDescent="0.25">
      <c r="A316" s="33">
        <v>31</v>
      </c>
      <c r="B316" s="34">
        <v>4280.99</v>
      </c>
      <c r="C316" s="34">
        <v>4235.74</v>
      </c>
      <c r="D316" s="34">
        <v>4183.46</v>
      </c>
      <c r="E316" s="34">
        <v>4126.37</v>
      </c>
      <c r="F316" s="34">
        <v>4176.6499999999996</v>
      </c>
      <c r="G316" s="34">
        <v>4304.4699999999993</v>
      </c>
      <c r="H316" s="34">
        <v>4677.29</v>
      </c>
      <c r="I316" s="34">
        <v>4989.9399999999996</v>
      </c>
      <c r="J316" s="34">
        <v>5212.7099999999991</v>
      </c>
      <c r="K316" s="34">
        <v>5325.1399999999994</v>
      </c>
      <c r="L316" s="34">
        <v>5340.99</v>
      </c>
      <c r="M316" s="34">
        <v>5332.82</v>
      </c>
      <c r="N316" s="34">
        <v>5284.37</v>
      </c>
      <c r="O316" s="34">
        <v>5304.26</v>
      </c>
      <c r="P316" s="34">
        <v>5303.98</v>
      </c>
      <c r="Q316" s="34">
        <v>5291.3099999999995</v>
      </c>
      <c r="R316" s="34">
        <v>5280.2099999999991</v>
      </c>
      <c r="S316" s="34">
        <v>5328.68</v>
      </c>
      <c r="T316" s="34">
        <v>5340.44</v>
      </c>
      <c r="U316" s="34">
        <v>5287.37</v>
      </c>
      <c r="V316" s="34">
        <v>5166.2899999999991</v>
      </c>
      <c r="W316" s="34">
        <v>5091.7199999999993</v>
      </c>
      <c r="X316" s="34">
        <v>4701.75</v>
      </c>
      <c r="Y316" s="34">
        <v>4355.1299999999992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5602.42</v>
      </c>
      <c r="C320" s="34">
        <v>5511.85</v>
      </c>
      <c r="D320" s="34">
        <v>5448.72</v>
      </c>
      <c r="E320" s="34">
        <v>5447.12</v>
      </c>
      <c r="F320" s="34">
        <v>5513.64</v>
      </c>
      <c r="G320" s="34">
        <v>5639.6</v>
      </c>
      <c r="H320" s="34">
        <v>5871.8600000000006</v>
      </c>
      <c r="I320" s="34">
        <v>6347.09</v>
      </c>
      <c r="J320" s="34">
        <v>6604.4400000000005</v>
      </c>
      <c r="K320" s="34">
        <v>6799.16</v>
      </c>
      <c r="L320" s="34">
        <v>6822.2800000000007</v>
      </c>
      <c r="M320" s="34">
        <v>6780.91</v>
      </c>
      <c r="N320" s="34">
        <v>6747.67</v>
      </c>
      <c r="O320" s="34">
        <v>6754.3899999999994</v>
      </c>
      <c r="P320" s="34">
        <v>6757.77</v>
      </c>
      <c r="Q320" s="34">
        <v>6698.57</v>
      </c>
      <c r="R320" s="34">
        <v>6680.98</v>
      </c>
      <c r="S320" s="34">
        <v>6692.5300000000007</v>
      </c>
      <c r="T320" s="34">
        <v>6731.8099999999995</v>
      </c>
      <c r="U320" s="34">
        <v>6751.2800000000007</v>
      </c>
      <c r="V320" s="34">
        <v>6706.38</v>
      </c>
      <c r="W320" s="34">
        <v>6442.96</v>
      </c>
      <c r="X320" s="34">
        <v>6094.05</v>
      </c>
      <c r="Y320" s="34">
        <v>5738.1100000000006</v>
      </c>
    </row>
    <row r="321" spans="1:25" x14ac:dyDescent="0.25">
      <c r="A321" s="33">
        <v>2</v>
      </c>
      <c r="B321" s="34">
        <v>5637.52</v>
      </c>
      <c r="C321" s="34">
        <v>5526.72</v>
      </c>
      <c r="D321" s="34">
        <v>5557.6</v>
      </c>
      <c r="E321" s="34">
        <v>5556.65</v>
      </c>
      <c r="F321" s="34">
        <v>5584.45</v>
      </c>
      <c r="G321" s="34">
        <v>5685.21</v>
      </c>
      <c r="H321" s="34">
        <v>5936.8600000000006</v>
      </c>
      <c r="I321" s="34">
        <v>6451.1100000000006</v>
      </c>
      <c r="J321" s="34">
        <v>6629.6100000000006</v>
      </c>
      <c r="K321" s="34">
        <v>6836.23</v>
      </c>
      <c r="L321" s="34">
        <v>6858.01</v>
      </c>
      <c r="M321" s="34">
        <v>6818.26</v>
      </c>
      <c r="N321" s="34">
        <v>6771.35</v>
      </c>
      <c r="O321" s="34">
        <v>6784.65</v>
      </c>
      <c r="P321" s="34">
        <v>6782.5599999999995</v>
      </c>
      <c r="Q321" s="34">
        <v>6766.09</v>
      </c>
      <c r="R321" s="34">
        <v>6733.7199999999993</v>
      </c>
      <c r="S321" s="34">
        <v>6732.33</v>
      </c>
      <c r="T321" s="34">
        <v>6784.02</v>
      </c>
      <c r="U321" s="34">
        <v>6796.5599999999995</v>
      </c>
      <c r="V321" s="34">
        <v>6752.98</v>
      </c>
      <c r="W321" s="34">
        <v>6596.8099999999995</v>
      </c>
      <c r="X321" s="34">
        <v>6207.8899999999994</v>
      </c>
      <c r="Y321" s="34">
        <v>5807.16</v>
      </c>
    </row>
    <row r="322" spans="1:25" x14ac:dyDescent="0.25">
      <c r="A322" s="33">
        <v>3</v>
      </c>
      <c r="B322" s="34">
        <v>5658.07</v>
      </c>
      <c r="C322" s="34">
        <v>5571.55</v>
      </c>
      <c r="D322" s="34">
        <v>5581.25</v>
      </c>
      <c r="E322" s="34">
        <v>5590.22</v>
      </c>
      <c r="F322" s="34">
        <v>5655.91</v>
      </c>
      <c r="G322" s="34">
        <v>5724.18</v>
      </c>
      <c r="H322" s="34">
        <v>6020.8</v>
      </c>
      <c r="I322" s="34">
        <v>6445.05</v>
      </c>
      <c r="J322" s="34">
        <v>6656.35</v>
      </c>
      <c r="K322" s="34">
        <v>6868.27</v>
      </c>
      <c r="L322" s="34">
        <v>6864.12</v>
      </c>
      <c r="M322" s="34">
        <v>6801.15</v>
      </c>
      <c r="N322" s="34">
        <v>6747.24</v>
      </c>
      <c r="O322" s="34">
        <v>6764.38</v>
      </c>
      <c r="P322" s="34">
        <v>6747.93</v>
      </c>
      <c r="Q322" s="34">
        <v>6701.65</v>
      </c>
      <c r="R322" s="34">
        <v>6625.43</v>
      </c>
      <c r="S322" s="34">
        <v>6646.07</v>
      </c>
      <c r="T322" s="34">
        <v>6798.34</v>
      </c>
      <c r="U322" s="34">
        <v>6778.1100000000006</v>
      </c>
      <c r="V322" s="34">
        <v>6681.15</v>
      </c>
      <c r="W322" s="34">
        <v>6522.3099999999995</v>
      </c>
      <c r="X322" s="34">
        <v>6307.3</v>
      </c>
      <c r="Y322" s="34">
        <v>5968</v>
      </c>
    </row>
    <row r="323" spans="1:25" x14ac:dyDescent="0.25">
      <c r="A323" s="33">
        <v>4</v>
      </c>
      <c r="B323" s="34">
        <v>5686.09</v>
      </c>
      <c r="C323" s="34">
        <v>5621.8</v>
      </c>
      <c r="D323" s="34">
        <v>5628.46</v>
      </c>
      <c r="E323" s="34">
        <v>5629.8600000000006</v>
      </c>
      <c r="F323" s="34">
        <v>5633.02</v>
      </c>
      <c r="G323" s="34">
        <v>5697.79</v>
      </c>
      <c r="H323" s="34">
        <v>5777.85</v>
      </c>
      <c r="I323" s="34">
        <v>6063.9400000000005</v>
      </c>
      <c r="J323" s="34">
        <v>6403.68</v>
      </c>
      <c r="K323" s="34">
        <v>6586.96</v>
      </c>
      <c r="L323" s="34">
        <v>6678.6900000000005</v>
      </c>
      <c r="M323" s="34">
        <v>6670.38</v>
      </c>
      <c r="N323" s="34">
        <v>6643.59</v>
      </c>
      <c r="O323" s="34">
        <v>6628.17</v>
      </c>
      <c r="P323" s="34">
        <v>6656.91</v>
      </c>
      <c r="Q323" s="34">
        <v>6690.1</v>
      </c>
      <c r="R323" s="34">
        <v>6784.74</v>
      </c>
      <c r="S323" s="34">
        <v>6817.0599999999995</v>
      </c>
      <c r="T323" s="34">
        <v>6862.62</v>
      </c>
      <c r="U323" s="34">
        <v>6938.62</v>
      </c>
      <c r="V323" s="34">
        <v>6845.09</v>
      </c>
      <c r="W323" s="34">
        <v>6517.21</v>
      </c>
      <c r="X323" s="34">
        <v>6164.83</v>
      </c>
      <c r="Y323" s="34">
        <v>6006.79</v>
      </c>
    </row>
    <row r="324" spans="1:25" x14ac:dyDescent="0.25">
      <c r="A324" s="33">
        <v>5</v>
      </c>
      <c r="B324" s="34">
        <v>5631.46</v>
      </c>
      <c r="C324" s="34">
        <v>5545.95</v>
      </c>
      <c r="D324" s="34">
        <v>5543.43</v>
      </c>
      <c r="E324" s="34">
        <v>5541.9400000000005</v>
      </c>
      <c r="F324" s="34">
        <v>5555.13</v>
      </c>
      <c r="G324" s="34">
        <v>5631</v>
      </c>
      <c r="H324" s="34">
        <v>5693.79</v>
      </c>
      <c r="I324" s="34">
        <v>5799</v>
      </c>
      <c r="J324" s="34">
        <v>6140.16</v>
      </c>
      <c r="K324" s="34">
        <v>6498.25</v>
      </c>
      <c r="L324" s="34">
        <v>6552.95</v>
      </c>
      <c r="M324" s="34">
        <v>6573.26</v>
      </c>
      <c r="N324" s="34">
        <v>6578.98</v>
      </c>
      <c r="O324" s="34">
        <v>6556.42</v>
      </c>
      <c r="P324" s="34">
        <v>6557.7800000000007</v>
      </c>
      <c r="Q324" s="34">
        <v>6597.42</v>
      </c>
      <c r="R324" s="34">
        <v>6761.7</v>
      </c>
      <c r="S324" s="34">
        <v>6909.62</v>
      </c>
      <c r="T324" s="34">
        <v>6991.29</v>
      </c>
      <c r="U324" s="34">
        <v>7045.99</v>
      </c>
      <c r="V324" s="34">
        <v>6919.01</v>
      </c>
      <c r="W324" s="34">
        <v>6586.3899999999994</v>
      </c>
      <c r="X324" s="34">
        <v>6183.9400000000005</v>
      </c>
      <c r="Y324" s="34">
        <v>5943.22</v>
      </c>
    </row>
    <row r="325" spans="1:25" x14ac:dyDescent="0.25">
      <c r="A325" s="33">
        <v>6</v>
      </c>
      <c r="B325" s="34">
        <v>5684.01</v>
      </c>
      <c r="C325" s="34">
        <v>5564.08</v>
      </c>
      <c r="D325" s="34">
        <v>5573.79</v>
      </c>
      <c r="E325" s="34">
        <v>5561.64</v>
      </c>
      <c r="F325" s="34">
        <v>5655.28</v>
      </c>
      <c r="G325" s="34">
        <v>5792.87</v>
      </c>
      <c r="H325" s="34">
        <v>6272.4699999999993</v>
      </c>
      <c r="I325" s="34">
        <v>6508.4</v>
      </c>
      <c r="J325" s="34">
        <v>6913.13</v>
      </c>
      <c r="K325" s="34">
        <v>7042.66</v>
      </c>
      <c r="L325" s="34">
        <v>7038.5300000000007</v>
      </c>
      <c r="M325" s="34">
        <v>6989.27</v>
      </c>
      <c r="N325" s="34">
        <v>6986.7199999999993</v>
      </c>
      <c r="O325" s="34">
        <v>7003.8600000000006</v>
      </c>
      <c r="P325" s="34">
        <v>7031.4400000000005</v>
      </c>
      <c r="Q325" s="34">
        <v>7028.7800000000007</v>
      </c>
      <c r="R325" s="34">
        <v>7020.65</v>
      </c>
      <c r="S325" s="34">
        <v>7005.74</v>
      </c>
      <c r="T325" s="34">
        <v>7023.84</v>
      </c>
      <c r="U325" s="34">
        <v>6959.5300000000007</v>
      </c>
      <c r="V325" s="34">
        <v>6837.3600000000006</v>
      </c>
      <c r="W325" s="34">
        <v>6633.5599999999995</v>
      </c>
      <c r="X325" s="34">
        <v>6469.76</v>
      </c>
      <c r="Y325" s="34">
        <v>5782.78</v>
      </c>
    </row>
    <row r="326" spans="1:25" x14ac:dyDescent="0.25">
      <c r="A326" s="33">
        <v>7</v>
      </c>
      <c r="B326" s="34">
        <v>5628.87</v>
      </c>
      <c r="C326" s="34">
        <v>5527.4400000000005</v>
      </c>
      <c r="D326" s="34">
        <v>5508.8600000000006</v>
      </c>
      <c r="E326" s="34">
        <v>5503.33</v>
      </c>
      <c r="F326" s="34">
        <v>5567.85</v>
      </c>
      <c r="G326" s="34">
        <v>5627.2</v>
      </c>
      <c r="H326" s="34">
        <v>5894</v>
      </c>
      <c r="I326" s="34">
        <v>6134.89</v>
      </c>
      <c r="J326" s="34">
        <v>6622.4400000000005</v>
      </c>
      <c r="K326" s="34">
        <v>6910.27</v>
      </c>
      <c r="L326" s="34">
        <v>6905.85</v>
      </c>
      <c r="M326" s="34">
        <v>6857.3899999999994</v>
      </c>
      <c r="N326" s="34">
        <v>6680.87</v>
      </c>
      <c r="O326" s="34">
        <v>6763.37</v>
      </c>
      <c r="P326" s="34">
        <v>6751.09</v>
      </c>
      <c r="Q326" s="34">
        <v>6671.21</v>
      </c>
      <c r="R326" s="34">
        <v>6667.26</v>
      </c>
      <c r="S326" s="34">
        <v>6706.63</v>
      </c>
      <c r="T326" s="34">
        <v>6795.79</v>
      </c>
      <c r="U326" s="34">
        <v>6783.16</v>
      </c>
      <c r="V326" s="34">
        <v>6520.41</v>
      </c>
      <c r="W326" s="34">
        <v>6352.17</v>
      </c>
      <c r="X326" s="34">
        <v>6098.3099999999995</v>
      </c>
      <c r="Y326" s="34">
        <v>5721.09</v>
      </c>
    </row>
    <row r="327" spans="1:25" x14ac:dyDescent="0.25">
      <c r="A327" s="33">
        <v>8</v>
      </c>
      <c r="B327" s="34">
        <v>5617.5</v>
      </c>
      <c r="C327" s="34">
        <v>5546.01</v>
      </c>
      <c r="D327" s="34">
        <v>5533.54</v>
      </c>
      <c r="E327" s="34">
        <v>5516.25</v>
      </c>
      <c r="F327" s="34">
        <v>5563.18</v>
      </c>
      <c r="G327" s="34">
        <v>5640.14</v>
      </c>
      <c r="H327" s="34">
        <v>5870.98</v>
      </c>
      <c r="I327" s="34">
        <v>6076.5</v>
      </c>
      <c r="J327" s="34">
        <v>6461.04</v>
      </c>
      <c r="K327" s="34">
        <v>6692.46</v>
      </c>
      <c r="L327" s="34">
        <v>6723.37</v>
      </c>
      <c r="M327" s="34">
        <v>6648.8899999999994</v>
      </c>
      <c r="N327" s="34">
        <v>6550.65</v>
      </c>
      <c r="O327" s="34">
        <v>6600.75</v>
      </c>
      <c r="P327" s="34">
        <v>6636.13</v>
      </c>
      <c r="Q327" s="34">
        <v>6607.41</v>
      </c>
      <c r="R327" s="34">
        <v>6611.3899999999994</v>
      </c>
      <c r="S327" s="34">
        <v>6565.8099999999995</v>
      </c>
      <c r="T327" s="34">
        <v>6707.1900000000005</v>
      </c>
      <c r="U327" s="34">
        <v>6698.43</v>
      </c>
      <c r="V327" s="34">
        <v>6500.5</v>
      </c>
      <c r="W327" s="34">
        <v>6267.24</v>
      </c>
      <c r="X327" s="34">
        <v>6083.18</v>
      </c>
      <c r="Y327" s="34">
        <v>5794.38</v>
      </c>
    </row>
    <row r="328" spans="1:25" x14ac:dyDescent="0.25">
      <c r="A328" s="33">
        <v>9</v>
      </c>
      <c r="B328" s="34">
        <v>5599.29</v>
      </c>
      <c r="C328" s="34">
        <v>5512.26</v>
      </c>
      <c r="D328" s="34">
        <v>5524.22</v>
      </c>
      <c r="E328" s="34">
        <v>5538</v>
      </c>
      <c r="F328" s="34">
        <v>5582.49</v>
      </c>
      <c r="G328" s="34">
        <v>5690.93</v>
      </c>
      <c r="H328" s="34">
        <v>5917.21</v>
      </c>
      <c r="I328" s="34">
        <v>6158.1100000000006</v>
      </c>
      <c r="J328" s="34">
        <v>6609.07</v>
      </c>
      <c r="K328" s="34">
        <v>6757.75</v>
      </c>
      <c r="L328" s="34">
        <v>6785.2800000000007</v>
      </c>
      <c r="M328" s="34">
        <v>6755.4400000000005</v>
      </c>
      <c r="N328" s="34">
        <v>6710.16</v>
      </c>
      <c r="O328" s="34">
        <v>6772.75</v>
      </c>
      <c r="P328" s="34">
        <v>6772.25</v>
      </c>
      <c r="Q328" s="34">
        <v>6781.33</v>
      </c>
      <c r="R328" s="34">
        <v>6760.27</v>
      </c>
      <c r="S328" s="34">
        <v>6721.63</v>
      </c>
      <c r="T328" s="34">
        <v>6771.71</v>
      </c>
      <c r="U328" s="34">
        <v>6757.88</v>
      </c>
      <c r="V328" s="34">
        <v>6714.24</v>
      </c>
      <c r="W328" s="34">
        <v>6485.41</v>
      </c>
      <c r="X328" s="34">
        <v>6133.71</v>
      </c>
      <c r="Y328" s="34">
        <v>5828.87</v>
      </c>
    </row>
    <row r="329" spans="1:25" x14ac:dyDescent="0.25">
      <c r="A329" s="33">
        <v>10</v>
      </c>
      <c r="B329" s="34">
        <v>5695.5599999999995</v>
      </c>
      <c r="C329" s="34">
        <v>5622.89</v>
      </c>
      <c r="D329" s="34">
        <v>5618.85</v>
      </c>
      <c r="E329" s="34">
        <v>5618.23</v>
      </c>
      <c r="F329" s="34">
        <v>5664.78</v>
      </c>
      <c r="G329" s="34">
        <v>5703.14</v>
      </c>
      <c r="H329" s="34">
        <v>5919.07</v>
      </c>
      <c r="I329" s="34">
        <v>6146.3099999999995</v>
      </c>
      <c r="J329" s="34">
        <v>6615.75</v>
      </c>
      <c r="K329" s="34">
        <v>6770.48</v>
      </c>
      <c r="L329" s="34">
        <v>6796.84</v>
      </c>
      <c r="M329" s="34">
        <v>6765.12</v>
      </c>
      <c r="N329" s="34">
        <v>6714.8099999999995</v>
      </c>
      <c r="O329" s="34">
        <v>6731.99</v>
      </c>
      <c r="P329" s="34">
        <v>6719.3899999999994</v>
      </c>
      <c r="Q329" s="34">
        <v>6699.79</v>
      </c>
      <c r="R329" s="34">
        <v>6683.33</v>
      </c>
      <c r="S329" s="34">
        <v>6674.73</v>
      </c>
      <c r="T329" s="34">
        <v>6723.12</v>
      </c>
      <c r="U329" s="34">
        <v>6702.2800000000007</v>
      </c>
      <c r="V329" s="34">
        <v>6652.74</v>
      </c>
      <c r="W329" s="34">
        <v>6442.82</v>
      </c>
      <c r="X329" s="34">
        <v>6084.49</v>
      </c>
      <c r="Y329" s="34">
        <v>5785.04</v>
      </c>
    </row>
    <row r="330" spans="1:25" x14ac:dyDescent="0.25">
      <c r="A330" s="33">
        <v>11</v>
      </c>
      <c r="B330" s="34">
        <v>5689.0599999999995</v>
      </c>
      <c r="C330" s="34">
        <v>5562.4400000000005</v>
      </c>
      <c r="D330" s="34">
        <v>5550.6100000000006</v>
      </c>
      <c r="E330" s="34">
        <v>5536.8</v>
      </c>
      <c r="F330" s="34">
        <v>5546.88</v>
      </c>
      <c r="G330" s="34">
        <v>5559.33</v>
      </c>
      <c r="H330" s="34">
        <v>5642.2</v>
      </c>
      <c r="I330" s="34">
        <v>5851.12</v>
      </c>
      <c r="J330" s="34">
        <v>6154.51</v>
      </c>
      <c r="K330" s="34">
        <v>6446.9400000000005</v>
      </c>
      <c r="L330" s="34">
        <v>6503.4</v>
      </c>
      <c r="M330" s="34">
        <v>6519.9</v>
      </c>
      <c r="N330" s="34">
        <v>6455.4</v>
      </c>
      <c r="O330" s="34">
        <v>6449.1</v>
      </c>
      <c r="P330" s="34">
        <v>6445.5300000000007</v>
      </c>
      <c r="Q330" s="34">
        <v>6441.79</v>
      </c>
      <c r="R330" s="34">
        <v>6497.96</v>
      </c>
      <c r="S330" s="34">
        <v>6768.88</v>
      </c>
      <c r="T330" s="34">
        <v>6902.3099999999995</v>
      </c>
      <c r="U330" s="34">
        <v>6808.16</v>
      </c>
      <c r="V330" s="34">
        <v>6689.13</v>
      </c>
      <c r="W330" s="34">
        <v>6353.43</v>
      </c>
      <c r="X330" s="34">
        <v>5972.1900000000005</v>
      </c>
      <c r="Y330" s="34">
        <v>5725.15</v>
      </c>
    </row>
    <row r="331" spans="1:25" x14ac:dyDescent="0.25">
      <c r="A331" s="33">
        <v>12</v>
      </c>
      <c r="B331" s="34">
        <v>5681.24</v>
      </c>
      <c r="C331" s="34">
        <v>5553.98</v>
      </c>
      <c r="D331" s="34">
        <v>5502.83</v>
      </c>
      <c r="E331" s="34">
        <v>5458.7</v>
      </c>
      <c r="F331" s="34">
        <v>5476.16</v>
      </c>
      <c r="G331" s="34">
        <v>5521.74</v>
      </c>
      <c r="H331" s="34">
        <v>5583.93</v>
      </c>
      <c r="I331" s="34">
        <v>5716.04</v>
      </c>
      <c r="J331" s="34">
        <v>5970.45</v>
      </c>
      <c r="K331" s="34">
        <v>6133.98</v>
      </c>
      <c r="L331" s="34">
        <v>6203.91</v>
      </c>
      <c r="M331" s="34">
        <v>6225.85</v>
      </c>
      <c r="N331" s="34">
        <v>6220.5300000000007</v>
      </c>
      <c r="O331" s="34">
        <v>6211.6</v>
      </c>
      <c r="P331" s="34">
        <v>6218.09</v>
      </c>
      <c r="Q331" s="34">
        <v>6257.23</v>
      </c>
      <c r="R331" s="34">
        <v>6439.68</v>
      </c>
      <c r="S331" s="34">
        <v>6581.88</v>
      </c>
      <c r="T331" s="34">
        <v>6805.21</v>
      </c>
      <c r="U331" s="34">
        <v>6776.79</v>
      </c>
      <c r="V331" s="34">
        <v>6476.9400000000005</v>
      </c>
      <c r="W331" s="34">
        <v>6244.96</v>
      </c>
      <c r="X331" s="34">
        <v>5968.8600000000006</v>
      </c>
      <c r="Y331" s="34">
        <v>5693.3</v>
      </c>
    </row>
    <row r="332" spans="1:25" x14ac:dyDescent="0.25">
      <c r="A332" s="33">
        <v>13</v>
      </c>
      <c r="B332" s="34">
        <v>5684.47</v>
      </c>
      <c r="C332" s="34">
        <v>5558.55</v>
      </c>
      <c r="D332" s="34">
        <v>5508.88</v>
      </c>
      <c r="E332" s="34">
        <v>5488.26</v>
      </c>
      <c r="F332" s="34">
        <v>5567.4</v>
      </c>
      <c r="G332" s="34">
        <v>5687.72</v>
      </c>
      <c r="H332" s="34">
        <v>6000.97</v>
      </c>
      <c r="I332" s="34">
        <v>6191.77</v>
      </c>
      <c r="J332" s="34">
        <v>6773.27</v>
      </c>
      <c r="K332" s="34">
        <v>6930.96</v>
      </c>
      <c r="L332" s="34">
        <v>6973.34</v>
      </c>
      <c r="M332" s="34">
        <v>6878.9699999999993</v>
      </c>
      <c r="N332" s="34">
        <v>6851.24</v>
      </c>
      <c r="O332" s="34">
        <v>6869.84</v>
      </c>
      <c r="P332" s="34">
        <v>6897.79</v>
      </c>
      <c r="Q332" s="34">
        <v>6874.0300000000007</v>
      </c>
      <c r="R332" s="34">
        <v>6853.93</v>
      </c>
      <c r="S332" s="34">
        <v>6890.8600000000006</v>
      </c>
      <c r="T332" s="34">
        <v>6968.5</v>
      </c>
      <c r="U332" s="34">
        <v>6856.66</v>
      </c>
      <c r="V332" s="34">
        <v>6782.4</v>
      </c>
      <c r="W332" s="34">
        <v>6387.9699999999993</v>
      </c>
      <c r="X332" s="34">
        <v>6036.26</v>
      </c>
      <c r="Y332" s="34">
        <v>5774.79</v>
      </c>
    </row>
    <row r="333" spans="1:25" x14ac:dyDescent="0.25">
      <c r="A333" s="33">
        <v>14</v>
      </c>
      <c r="B333" s="34">
        <v>5582.47</v>
      </c>
      <c r="C333" s="34">
        <v>5513.51</v>
      </c>
      <c r="D333" s="34">
        <v>5500.7</v>
      </c>
      <c r="E333" s="34">
        <v>5466.24</v>
      </c>
      <c r="F333" s="34">
        <v>5537.23</v>
      </c>
      <c r="G333" s="34">
        <v>5670.5599999999995</v>
      </c>
      <c r="H333" s="34">
        <v>5914.74</v>
      </c>
      <c r="I333" s="34">
        <v>6135.4400000000005</v>
      </c>
      <c r="J333" s="34">
        <v>6600.58</v>
      </c>
      <c r="K333" s="34">
        <v>6751.92</v>
      </c>
      <c r="L333" s="34">
        <v>6762.38</v>
      </c>
      <c r="M333" s="34">
        <v>6752.4400000000005</v>
      </c>
      <c r="N333" s="34">
        <v>6728.57</v>
      </c>
      <c r="O333" s="34">
        <v>6744.51</v>
      </c>
      <c r="P333" s="34">
        <v>6749.77</v>
      </c>
      <c r="Q333" s="34">
        <v>6745.65</v>
      </c>
      <c r="R333" s="34">
        <v>6740.68</v>
      </c>
      <c r="S333" s="34">
        <v>6769.99</v>
      </c>
      <c r="T333" s="34">
        <v>6882.99</v>
      </c>
      <c r="U333" s="34">
        <v>6791.05</v>
      </c>
      <c r="V333" s="34">
        <v>6677.7</v>
      </c>
      <c r="W333" s="34">
        <v>6441.9400000000005</v>
      </c>
      <c r="X333" s="34">
        <v>6101.14</v>
      </c>
      <c r="Y333" s="34">
        <v>5840.43</v>
      </c>
    </row>
    <row r="334" spans="1:25" x14ac:dyDescent="0.25">
      <c r="A334" s="33">
        <v>15</v>
      </c>
      <c r="B334" s="34">
        <v>5564.23</v>
      </c>
      <c r="C334" s="34">
        <v>5491.75</v>
      </c>
      <c r="D334" s="34">
        <v>5384.66</v>
      </c>
      <c r="E334" s="34">
        <v>5431.34</v>
      </c>
      <c r="F334" s="34">
        <v>5478.39</v>
      </c>
      <c r="G334" s="34">
        <v>5663.67</v>
      </c>
      <c r="H334" s="34">
        <v>5922.12</v>
      </c>
      <c r="I334" s="34">
        <v>6165.9400000000005</v>
      </c>
      <c r="J334" s="34">
        <v>6672.73</v>
      </c>
      <c r="K334" s="34">
        <v>6802.5599999999995</v>
      </c>
      <c r="L334" s="34">
        <v>6834.92</v>
      </c>
      <c r="M334" s="34">
        <v>6857.84</v>
      </c>
      <c r="N334" s="34">
        <v>6768.54</v>
      </c>
      <c r="O334" s="34">
        <v>6920.6</v>
      </c>
      <c r="P334" s="34">
        <v>6797.4699999999993</v>
      </c>
      <c r="Q334" s="34">
        <v>6781.13</v>
      </c>
      <c r="R334" s="34">
        <v>6780.77</v>
      </c>
      <c r="S334" s="34">
        <v>6794.25</v>
      </c>
      <c r="T334" s="34">
        <v>6840.38</v>
      </c>
      <c r="U334" s="34">
        <v>6769.3</v>
      </c>
      <c r="V334" s="34">
        <v>6660.51</v>
      </c>
      <c r="W334" s="34">
        <v>6401.66</v>
      </c>
      <c r="X334" s="34">
        <v>5972.12</v>
      </c>
      <c r="Y334" s="34">
        <v>5756.15</v>
      </c>
    </row>
    <row r="335" spans="1:25" x14ac:dyDescent="0.25">
      <c r="A335" s="33">
        <v>16</v>
      </c>
      <c r="B335" s="34">
        <v>5480.57</v>
      </c>
      <c r="C335" s="34">
        <v>5379.7</v>
      </c>
      <c r="D335" s="34">
        <v>5348.05</v>
      </c>
      <c r="E335" s="34">
        <v>5356.02</v>
      </c>
      <c r="F335" s="34">
        <v>5482.37</v>
      </c>
      <c r="G335" s="34">
        <v>5662.76</v>
      </c>
      <c r="H335" s="34">
        <v>5871.1100000000006</v>
      </c>
      <c r="I335" s="34">
        <v>6146.54</v>
      </c>
      <c r="J335" s="34">
        <v>6568.48</v>
      </c>
      <c r="K335" s="34">
        <v>6707.38</v>
      </c>
      <c r="L335" s="34">
        <v>6731.85</v>
      </c>
      <c r="M335" s="34">
        <v>6710.93</v>
      </c>
      <c r="N335" s="34">
        <v>6667.05</v>
      </c>
      <c r="O335" s="34">
        <v>6690.4400000000005</v>
      </c>
      <c r="P335" s="34">
        <v>6704.74</v>
      </c>
      <c r="Q335" s="34">
        <v>6701.91</v>
      </c>
      <c r="R335" s="34">
        <v>6685.8</v>
      </c>
      <c r="S335" s="34">
        <v>6702.8099999999995</v>
      </c>
      <c r="T335" s="34">
        <v>6738.45</v>
      </c>
      <c r="U335" s="34">
        <v>6659.29</v>
      </c>
      <c r="V335" s="34">
        <v>6546.3600000000006</v>
      </c>
      <c r="W335" s="34">
        <v>6174.04</v>
      </c>
      <c r="X335" s="34">
        <v>5860.55</v>
      </c>
      <c r="Y335" s="34">
        <v>5672.53</v>
      </c>
    </row>
    <row r="336" spans="1:25" x14ac:dyDescent="0.25">
      <c r="A336" s="33">
        <v>17</v>
      </c>
      <c r="B336" s="34">
        <v>5556.59</v>
      </c>
      <c r="C336" s="34">
        <v>5489.1900000000005</v>
      </c>
      <c r="D336" s="34">
        <v>5483.85</v>
      </c>
      <c r="E336" s="34">
        <v>5485.08</v>
      </c>
      <c r="F336" s="34">
        <v>5557.13</v>
      </c>
      <c r="G336" s="34">
        <v>5691.08</v>
      </c>
      <c r="H336" s="34">
        <v>5851.32</v>
      </c>
      <c r="I336" s="34">
        <v>6130.13</v>
      </c>
      <c r="J336" s="34">
        <v>6448.83</v>
      </c>
      <c r="K336" s="34">
        <v>6588.37</v>
      </c>
      <c r="L336" s="34">
        <v>6637.92</v>
      </c>
      <c r="M336" s="34">
        <v>6572.65</v>
      </c>
      <c r="N336" s="34">
        <v>6546.3600000000006</v>
      </c>
      <c r="O336" s="34">
        <v>6557.8</v>
      </c>
      <c r="P336" s="34">
        <v>6571.29</v>
      </c>
      <c r="Q336" s="34">
        <v>6559.59</v>
      </c>
      <c r="R336" s="34">
        <v>6560.07</v>
      </c>
      <c r="S336" s="34">
        <v>6576.33</v>
      </c>
      <c r="T336" s="34">
        <v>6657.4699999999993</v>
      </c>
      <c r="U336" s="34">
        <v>6544.3</v>
      </c>
      <c r="V336" s="34">
        <v>6400.4699999999993</v>
      </c>
      <c r="W336" s="34">
        <v>6143.4699999999993</v>
      </c>
      <c r="X336" s="34">
        <v>5935.92</v>
      </c>
      <c r="Y336" s="34">
        <v>5763.1900000000005</v>
      </c>
    </row>
    <row r="337" spans="1:25" x14ac:dyDescent="0.25">
      <c r="A337" s="33">
        <v>18</v>
      </c>
      <c r="B337" s="34">
        <v>5798.9</v>
      </c>
      <c r="C337" s="34">
        <v>5709.4400000000005</v>
      </c>
      <c r="D337" s="34">
        <v>5682.3</v>
      </c>
      <c r="E337" s="34">
        <v>5610.05</v>
      </c>
      <c r="F337" s="34">
        <v>5683.6</v>
      </c>
      <c r="G337" s="34">
        <v>5720.48</v>
      </c>
      <c r="H337" s="34">
        <v>5749.26</v>
      </c>
      <c r="I337" s="34">
        <v>5949.5599999999995</v>
      </c>
      <c r="J337" s="34">
        <v>6276.42</v>
      </c>
      <c r="K337" s="34">
        <v>6527.08</v>
      </c>
      <c r="L337" s="34">
        <v>6557.33</v>
      </c>
      <c r="M337" s="34">
        <v>6562.43</v>
      </c>
      <c r="N337" s="34">
        <v>6553.49</v>
      </c>
      <c r="O337" s="34">
        <v>6555</v>
      </c>
      <c r="P337" s="34">
        <v>6560.0300000000007</v>
      </c>
      <c r="Q337" s="34">
        <v>6569.76</v>
      </c>
      <c r="R337" s="34">
        <v>6624.66</v>
      </c>
      <c r="S337" s="34">
        <v>6689.9699999999993</v>
      </c>
      <c r="T337" s="34">
        <v>6762.7800000000007</v>
      </c>
      <c r="U337" s="34">
        <v>6650.6</v>
      </c>
      <c r="V337" s="34">
        <v>6552.24</v>
      </c>
      <c r="W337" s="34">
        <v>6478</v>
      </c>
      <c r="X337" s="34">
        <v>6137.57</v>
      </c>
      <c r="Y337" s="34">
        <v>5847.5599999999995</v>
      </c>
    </row>
    <row r="338" spans="1:25" x14ac:dyDescent="0.25">
      <c r="A338" s="33">
        <v>19</v>
      </c>
      <c r="B338" s="34">
        <v>5687.59</v>
      </c>
      <c r="C338" s="34">
        <v>5573.65</v>
      </c>
      <c r="D338" s="34">
        <v>5503.3</v>
      </c>
      <c r="E338" s="34">
        <v>5488.64</v>
      </c>
      <c r="F338" s="34">
        <v>5534.51</v>
      </c>
      <c r="G338" s="34">
        <v>5598.38</v>
      </c>
      <c r="H338" s="34">
        <v>5691.82</v>
      </c>
      <c r="I338" s="34">
        <v>5756.21</v>
      </c>
      <c r="J338" s="34">
        <v>6097</v>
      </c>
      <c r="K338" s="34">
        <v>6356.0599999999995</v>
      </c>
      <c r="L338" s="34">
        <v>6411.77</v>
      </c>
      <c r="M338" s="34">
        <v>6424.74</v>
      </c>
      <c r="N338" s="34">
        <v>6422.55</v>
      </c>
      <c r="O338" s="34">
        <v>6426.75</v>
      </c>
      <c r="P338" s="34">
        <v>6433.76</v>
      </c>
      <c r="Q338" s="34">
        <v>6454.13</v>
      </c>
      <c r="R338" s="34">
        <v>6526.9400000000005</v>
      </c>
      <c r="S338" s="34">
        <v>6553.32</v>
      </c>
      <c r="T338" s="34">
        <v>6595.32</v>
      </c>
      <c r="U338" s="34">
        <v>6518.2</v>
      </c>
      <c r="V338" s="34">
        <v>6418.6100000000006</v>
      </c>
      <c r="W338" s="34">
        <v>6369.6</v>
      </c>
      <c r="X338" s="34">
        <v>5908.57</v>
      </c>
      <c r="Y338" s="34">
        <v>5706.67</v>
      </c>
    </row>
    <row r="339" spans="1:25" x14ac:dyDescent="0.25">
      <c r="A339" s="33">
        <v>20</v>
      </c>
      <c r="B339" s="34">
        <v>5596.15</v>
      </c>
      <c r="C339" s="34">
        <v>5519.84</v>
      </c>
      <c r="D339" s="34">
        <v>5393.88</v>
      </c>
      <c r="E339" s="34">
        <v>5396.79</v>
      </c>
      <c r="F339" s="34">
        <v>5508.52</v>
      </c>
      <c r="G339" s="34">
        <v>5670.46</v>
      </c>
      <c r="H339" s="34">
        <v>5822.78</v>
      </c>
      <c r="I339" s="34">
        <v>6195.42</v>
      </c>
      <c r="J339" s="34">
        <v>6559.63</v>
      </c>
      <c r="K339" s="34">
        <v>6698.83</v>
      </c>
      <c r="L339" s="34">
        <v>6721.71</v>
      </c>
      <c r="M339" s="34">
        <v>6690.74</v>
      </c>
      <c r="N339" s="34">
        <v>6613.93</v>
      </c>
      <c r="O339" s="34">
        <v>6627.09</v>
      </c>
      <c r="P339" s="34">
        <v>6633.33</v>
      </c>
      <c r="Q339" s="34">
        <v>6613.25</v>
      </c>
      <c r="R339" s="34">
        <v>6615.3099999999995</v>
      </c>
      <c r="S339" s="34">
        <v>6667.25</v>
      </c>
      <c r="T339" s="34">
        <v>6713.67</v>
      </c>
      <c r="U339" s="34">
        <v>6621.2199999999993</v>
      </c>
      <c r="V339" s="34">
        <v>6496.71</v>
      </c>
      <c r="W339" s="34">
        <v>6366.38</v>
      </c>
      <c r="X339" s="34">
        <v>6019.23</v>
      </c>
      <c r="Y339" s="34">
        <v>5707.5599999999995</v>
      </c>
    </row>
    <row r="340" spans="1:25" x14ac:dyDescent="0.25">
      <c r="A340" s="33">
        <v>21</v>
      </c>
      <c r="B340" s="34">
        <v>5642.02</v>
      </c>
      <c r="C340" s="34">
        <v>5495.91</v>
      </c>
      <c r="D340" s="34">
        <v>5416.92</v>
      </c>
      <c r="E340" s="34">
        <v>5392.35</v>
      </c>
      <c r="F340" s="34">
        <v>5515.76</v>
      </c>
      <c r="G340" s="34">
        <v>5693.51</v>
      </c>
      <c r="H340" s="34">
        <v>5843.35</v>
      </c>
      <c r="I340" s="34">
        <v>6422.67</v>
      </c>
      <c r="J340" s="34">
        <v>6696.9</v>
      </c>
      <c r="K340" s="34">
        <v>6800.0300000000007</v>
      </c>
      <c r="L340" s="34">
        <v>6827.4400000000005</v>
      </c>
      <c r="M340" s="34">
        <v>6814.37</v>
      </c>
      <c r="N340" s="34">
        <v>6775.05</v>
      </c>
      <c r="O340" s="34">
        <v>6795.71</v>
      </c>
      <c r="P340" s="34">
        <v>6821.3099999999995</v>
      </c>
      <c r="Q340" s="34">
        <v>6600.01</v>
      </c>
      <c r="R340" s="34">
        <v>6597.8</v>
      </c>
      <c r="S340" s="34">
        <v>6675.17</v>
      </c>
      <c r="T340" s="34">
        <v>6720.32</v>
      </c>
      <c r="U340" s="34">
        <v>6643.09</v>
      </c>
      <c r="V340" s="34">
        <v>6558.38</v>
      </c>
      <c r="W340" s="34">
        <v>6493.52</v>
      </c>
      <c r="X340" s="34">
        <v>6162.43</v>
      </c>
      <c r="Y340" s="34">
        <v>5791.65</v>
      </c>
    </row>
    <row r="341" spans="1:25" x14ac:dyDescent="0.25">
      <c r="A341" s="33">
        <v>22</v>
      </c>
      <c r="B341" s="34">
        <v>5726.85</v>
      </c>
      <c r="C341" s="34">
        <v>5659.43</v>
      </c>
      <c r="D341" s="34">
        <v>5561.92</v>
      </c>
      <c r="E341" s="34">
        <v>5559.49</v>
      </c>
      <c r="F341" s="34">
        <v>5616.02</v>
      </c>
      <c r="G341" s="34">
        <v>5744.42</v>
      </c>
      <c r="H341" s="34">
        <v>6110.33</v>
      </c>
      <c r="I341" s="34">
        <v>6439.02</v>
      </c>
      <c r="J341" s="34">
        <v>6708.52</v>
      </c>
      <c r="K341" s="34">
        <v>6810.98</v>
      </c>
      <c r="L341" s="34">
        <v>6859.7199999999993</v>
      </c>
      <c r="M341" s="34">
        <v>6829.5300000000007</v>
      </c>
      <c r="N341" s="34">
        <v>6784.1399999999994</v>
      </c>
      <c r="O341" s="34">
        <v>6802.4699999999993</v>
      </c>
      <c r="P341" s="34">
        <v>6807.1900000000005</v>
      </c>
      <c r="Q341" s="34">
        <v>6786.8</v>
      </c>
      <c r="R341" s="34">
        <v>6776.43</v>
      </c>
      <c r="S341" s="34">
        <v>6828.0599999999995</v>
      </c>
      <c r="T341" s="34">
        <v>6859.52</v>
      </c>
      <c r="U341" s="34">
        <v>6775.27</v>
      </c>
      <c r="V341" s="34">
        <v>6626.5300000000007</v>
      </c>
      <c r="W341" s="34">
        <v>6480.07</v>
      </c>
      <c r="X341" s="34">
        <v>6389.91</v>
      </c>
      <c r="Y341" s="34">
        <v>5844.75</v>
      </c>
    </row>
    <row r="342" spans="1:25" x14ac:dyDescent="0.25">
      <c r="A342" s="33">
        <v>23</v>
      </c>
      <c r="B342" s="34">
        <v>5717.23</v>
      </c>
      <c r="C342" s="34">
        <v>5657.75</v>
      </c>
      <c r="D342" s="34">
        <v>5593.3</v>
      </c>
      <c r="E342" s="34">
        <v>5594.26</v>
      </c>
      <c r="F342" s="34">
        <v>5628.27</v>
      </c>
      <c r="G342" s="34">
        <v>5744.82</v>
      </c>
      <c r="H342" s="34">
        <v>6153.85</v>
      </c>
      <c r="I342" s="34">
        <v>6463.62</v>
      </c>
      <c r="J342" s="34">
        <v>6646.74</v>
      </c>
      <c r="K342" s="34">
        <v>6814.48</v>
      </c>
      <c r="L342" s="34">
        <v>6852.24</v>
      </c>
      <c r="M342" s="34">
        <v>6824.65</v>
      </c>
      <c r="N342" s="34">
        <v>6787.1900000000005</v>
      </c>
      <c r="O342" s="34">
        <v>6809.13</v>
      </c>
      <c r="P342" s="34">
        <v>6803.41</v>
      </c>
      <c r="Q342" s="34">
        <v>6788.73</v>
      </c>
      <c r="R342" s="34">
        <v>6785.57</v>
      </c>
      <c r="S342" s="34">
        <v>6827.05</v>
      </c>
      <c r="T342" s="34">
        <v>6871.5</v>
      </c>
      <c r="U342" s="34">
        <v>6748.99</v>
      </c>
      <c r="V342" s="34">
        <v>6586.01</v>
      </c>
      <c r="W342" s="34">
        <v>6466.82</v>
      </c>
      <c r="X342" s="34">
        <v>6272.46</v>
      </c>
      <c r="Y342" s="34">
        <v>5828.91</v>
      </c>
    </row>
    <row r="343" spans="1:25" x14ac:dyDescent="0.25">
      <c r="A343" s="33">
        <v>24</v>
      </c>
      <c r="B343" s="34">
        <v>5683.41</v>
      </c>
      <c r="C343" s="34">
        <v>5609.03</v>
      </c>
      <c r="D343" s="34">
        <v>5538.93</v>
      </c>
      <c r="E343" s="34">
        <v>5505.47</v>
      </c>
      <c r="F343" s="34">
        <v>5554.48</v>
      </c>
      <c r="G343" s="34">
        <v>5706.01</v>
      </c>
      <c r="H343" s="34">
        <v>6057.37</v>
      </c>
      <c r="I343" s="34">
        <v>6361.51</v>
      </c>
      <c r="J343" s="34">
        <v>6556.08</v>
      </c>
      <c r="K343" s="34">
        <v>6674.35</v>
      </c>
      <c r="L343" s="34">
        <v>6708.93</v>
      </c>
      <c r="M343" s="34">
        <v>6682.0300000000007</v>
      </c>
      <c r="N343" s="34">
        <v>6636.2</v>
      </c>
      <c r="O343" s="34">
        <v>6661.09</v>
      </c>
      <c r="P343" s="34">
        <v>6662.76</v>
      </c>
      <c r="Q343" s="34">
        <v>6627.83</v>
      </c>
      <c r="R343" s="34">
        <v>6634.67</v>
      </c>
      <c r="S343" s="34">
        <v>6655.93</v>
      </c>
      <c r="T343" s="34">
        <v>6680.7</v>
      </c>
      <c r="U343" s="34">
        <v>6622.8099999999995</v>
      </c>
      <c r="V343" s="34">
        <v>6563.8600000000006</v>
      </c>
      <c r="W343" s="34">
        <v>6484.5300000000007</v>
      </c>
      <c r="X343" s="34">
        <v>6322.5599999999995</v>
      </c>
      <c r="Y343" s="34">
        <v>5833.15</v>
      </c>
    </row>
    <row r="344" spans="1:25" x14ac:dyDescent="0.25">
      <c r="A344" s="33">
        <v>25</v>
      </c>
      <c r="B344" s="34">
        <v>5795.1100000000006</v>
      </c>
      <c r="C344" s="34">
        <v>5710.54</v>
      </c>
      <c r="D344" s="34">
        <v>5649.35</v>
      </c>
      <c r="E344" s="34">
        <v>5614.38</v>
      </c>
      <c r="F344" s="34">
        <v>5649.73</v>
      </c>
      <c r="G344" s="34">
        <v>5696.45</v>
      </c>
      <c r="H344" s="34">
        <v>5795.62</v>
      </c>
      <c r="I344" s="34">
        <v>6033.59</v>
      </c>
      <c r="J344" s="34">
        <v>6388.38</v>
      </c>
      <c r="K344" s="34">
        <v>6541.24</v>
      </c>
      <c r="L344" s="34">
        <v>6615.5599999999995</v>
      </c>
      <c r="M344" s="34">
        <v>6626.77</v>
      </c>
      <c r="N344" s="34">
        <v>6604.65</v>
      </c>
      <c r="O344" s="34">
        <v>6609.87</v>
      </c>
      <c r="P344" s="34">
        <v>6619.4699999999993</v>
      </c>
      <c r="Q344" s="34">
        <v>6631.37</v>
      </c>
      <c r="R344" s="34">
        <v>6648.41</v>
      </c>
      <c r="S344" s="34">
        <v>6721.37</v>
      </c>
      <c r="T344" s="34">
        <v>6768.74</v>
      </c>
      <c r="U344" s="34">
        <v>6664.9699999999993</v>
      </c>
      <c r="V344" s="34">
        <v>6572.17</v>
      </c>
      <c r="W344" s="34">
        <v>6486.71</v>
      </c>
      <c r="X344" s="34">
        <v>6312.49</v>
      </c>
      <c r="Y344" s="34">
        <v>5867.43</v>
      </c>
    </row>
    <row r="345" spans="1:25" x14ac:dyDescent="0.25">
      <c r="A345" s="33">
        <v>26</v>
      </c>
      <c r="B345" s="34">
        <v>5744.79</v>
      </c>
      <c r="C345" s="34">
        <v>5688.3099999999995</v>
      </c>
      <c r="D345" s="34">
        <v>5624.39</v>
      </c>
      <c r="E345" s="34">
        <v>5579.05</v>
      </c>
      <c r="F345" s="34">
        <v>5621.8600000000006</v>
      </c>
      <c r="G345" s="34">
        <v>5687.99</v>
      </c>
      <c r="H345" s="34">
        <v>5718.82</v>
      </c>
      <c r="I345" s="34">
        <v>5874.66</v>
      </c>
      <c r="J345" s="34">
        <v>6271.58</v>
      </c>
      <c r="K345" s="34">
        <v>6542.18</v>
      </c>
      <c r="L345" s="34">
        <v>6575.3899999999994</v>
      </c>
      <c r="M345" s="34">
        <v>6708.91</v>
      </c>
      <c r="N345" s="34">
        <v>6716.42</v>
      </c>
      <c r="O345" s="34">
        <v>6718.62</v>
      </c>
      <c r="P345" s="34">
        <v>6759.73</v>
      </c>
      <c r="Q345" s="34">
        <v>6793.0300000000007</v>
      </c>
      <c r="R345" s="34">
        <v>6839.4400000000005</v>
      </c>
      <c r="S345" s="34">
        <v>7006.57</v>
      </c>
      <c r="T345" s="34">
        <v>7026.77</v>
      </c>
      <c r="U345" s="34">
        <v>6977.6399999999994</v>
      </c>
      <c r="V345" s="34">
        <v>6802.43</v>
      </c>
      <c r="W345" s="34">
        <v>6534.43</v>
      </c>
      <c r="X345" s="34">
        <v>6209.74</v>
      </c>
      <c r="Y345" s="34">
        <v>5818.18</v>
      </c>
    </row>
    <row r="346" spans="1:25" x14ac:dyDescent="0.25">
      <c r="A346" s="33">
        <v>27</v>
      </c>
      <c r="B346" s="34">
        <v>5723.95</v>
      </c>
      <c r="C346" s="34">
        <v>5689.01</v>
      </c>
      <c r="D346" s="34">
        <v>5590.89</v>
      </c>
      <c r="E346" s="34">
        <v>5582.5599999999995</v>
      </c>
      <c r="F346" s="34">
        <v>5664.42</v>
      </c>
      <c r="G346" s="34">
        <v>5729.3600000000006</v>
      </c>
      <c r="H346" s="34">
        <v>6133.57</v>
      </c>
      <c r="I346" s="34">
        <v>6484.09</v>
      </c>
      <c r="J346" s="34">
        <v>6664.65</v>
      </c>
      <c r="K346" s="34">
        <v>6786.45</v>
      </c>
      <c r="L346" s="34">
        <v>6827.49</v>
      </c>
      <c r="M346" s="34">
        <v>6846.08</v>
      </c>
      <c r="N346" s="34">
        <v>6780.45</v>
      </c>
      <c r="O346" s="34">
        <v>6790.7</v>
      </c>
      <c r="P346" s="34">
        <v>6786.49</v>
      </c>
      <c r="Q346" s="34">
        <v>6779.52</v>
      </c>
      <c r="R346" s="34">
        <v>6717.73</v>
      </c>
      <c r="S346" s="34">
        <v>6783.4699999999993</v>
      </c>
      <c r="T346" s="34">
        <v>6796.6</v>
      </c>
      <c r="U346" s="34">
        <v>6806.54</v>
      </c>
      <c r="V346" s="34">
        <v>6672.82</v>
      </c>
      <c r="W346" s="34">
        <v>6512.45</v>
      </c>
      <c r="X346" s="34">
        <v>6249.25</v>
      </c>
      <c r="Y346" s="34">
        <v>5753.54</v>
      </c>
    </row>
    <row r="347" spans="1:25" x14ac:dyDescent="0.25">
      <c r="A347" s="33">
        <v>28</v>
      </c>
      <c r="B347" s="34">
        <v>5655.63</v>
      </c>
      <c r="C347" s="34">
        <v>5536.6900000000005</v>
      </c>
      <c r="D347" s="34">
        <v>5487.0599999999995</v>
      </c>
      <c r="E347" s="34">
        <v>5471.82</v>
      </c>
      <c r="F347" s="34">
        <v>5544.3099999999995</v>
      </c>
      <c r="G347" s="34">
        <v>5689.67</v>
      </c>
      <c r="H347" s="34">
        <v>6111.6</v>
      </c>
      <c r="I347" s="34">
        <v>6521.29</v>
      </c>
      <c r="J347" s="34">
        <v>6624.66</v>
      </c>
      <c r="K347" s="34">
        <v>6779.55</v>
      </c>
      <c r="L347" s="34">
        <v>6797.49</v>
      </c>
      <c r="M347" s="34">
        <v>6792.33</v>
      </c>
      <c r="N347" s="34">
        <v>6742.2199999999993</v>
      </c>
      <c r="O347" s="34">
        <v>6806.3</v>
      </c>
      <c r="P347" s="34">
        <v>6819.5</v>
      </c>
      <c r="Q347" s="34">
        <v>6758.0300000000007</v>
      </c>
      <c r="R347" s="34">
        <v>6742.3</v>
      </c>
      <c r="S347" s="34">
        <v>6813.21</v>
      </c>
      <c r="T347" s="34">
        <v>6864.75</v>
      </c>
      <c r="U347" s="34">
        <v>6735.51</v>
      </c>
      <c r="V347" s="34">
        <v>6608.96</v>
      </c>
      <c r="W347" s="34">
        <v>6523.43</v>
      </c>
      <c r="X347" s="34">
        <v>6214.04</v>
      </c>
      <c r="Y347" s="34">
        <v>5844.71</v>
      </c>
    </row>
    <row r="348" spans="1:25" outlineLevel="1" x14ac:dyDescent="0.25">
      <c r="A348" s="33">
        <v>29</v>
      </c>
      <c r="B348" s="34">
        <v>5771.47</v>
      </c>
      <c r="C348" s="34">
        <v>5700.97</v>
      </c>
      <c r="D348" s="34">
        <v>5651.24</v>
      </c>
      <c r="E348" s="34">
        <v>5628.07</v>
      </c>
      <c r="F348" s="34">
        <v>5702.17</v>
      </c>
      <c r="G348" s="34">
        <v>5819.62</v>
      </c>
      <c r="H348" s="34">
        <v>6224.2</v>
      </c>
      <c r="I348" s="34">
        <v>6555.35</v>
      </c>
      <c r="J348" s="34">
        <v>6746.6</v>
      </c>
      <c r="K348" s="34">
        <v>6825.3899999999994</v>
      </c>
      <c r="L348" s="34">
        <v>6956.35</v>
      </c>
      <c r="M348" s="34">
        <v>6917.6399999999994</v>
      </c>
      <c r="N348" s="34">
        <v>6834.74</v>
      </c>
      <c r="O348" s="34">
        <v>6864.87</v>
      </c>
      <c r="P348" s="34">
        <v>6823.2</v>
      </c>
      <c r="Q348" s="34">
        <v>6811.84</v>
      </c>
      <c r="R348" s="34">
        <v>6837.59</v>
      </c>
      <c r="S348" s="34">
        <v>6876.27</v>
      </c>
      <c r="T348" s="34">
        <v>6909.62</v>
      </c>
      <c r="U348" s="34">
        <v>6776.27</v>
      </c>
      <c r="V348" s="34">
        <v>6672.48</v>
      </c>
      <c r="W348" s="34">
        <v>6553.17</v>
      </c>
      <c r="X348" s="34">
        <v>6291.7199999999993</v>
      </c>
      <c r="Y348" s="34">
        <v>5878.97</v>
      </c>
    </row>
    <row r="349" spans="1:25" outlineLevel="2" x14ac:dyDescent="0.25">
      <c r="A349" s="33">
        <v>30</v>
      </c>
      <c r="B349" s="34">
        <v>5708.82</v>
      </c>
      <c r="C349" s="34">
        <v>5654.74</v>
      </c>
      <c r="D349" s="34">
        <v>5534.04</v>
      </c>
      <c r="E349" s="34">
        <v>5521.0599999999995</v>
      </c>
      <c r="F349" s="34">
        <v>5592.77</v>
      </c>
      <c r="G349" s="34">
        <v>5716.9</v>
      </c>
      <c r="H349" s="34">
        <v>6104.57</v>
      </c>
      <c r="I349" s="34">
        <v>6404.73</v>
      </c>
      <c r="J349" s="34">
        <v>6673.18</v>
      </c>
      <c r="K349" s="34">
        <v>6737.4400000000005</v>
      </c>
      <c r="L349" s="34">
        <v>6767.38</v>
      </c>
      <c r="M349" s="34">
        <v>6744.73</v>
      </c>
      <c r="N349" s="34">
        <v>6723.93</v>
      </c>
      <c r="O349" s="34">
        <v>6741.67</v>
      </c>
      <c r="P349" s="34">
        <v>6744.83</v>
      </c>
      <c r="Q349" s="34">
        <v>6734.6</v>
      </c>
      <c r="R349" s="34">
        <v>6736.0300000000007</v>
      </c>
      <c r="S349" s="34">
        <v>6784.13</v>
      </c>
      <c r="T349" s="34">
        <v>6787.58</v>
      </c>
      <c r="U349" s="34">
        <v>6725.6100000000006</v>
      </c>
      <c r="V349" s="34">
        <v>6644.58</v>
      </c>
      <c r="W349" s="34">
        <v>6539.45</v>
      </c>
      <c r="X349" s="34">
        <v>6144.91</v>
      </c>
      <c r="Y349" s="34">
        <v>5842.51</v>
      </c>
    </row>
    <row r="350" spans="1:25" outlineLevel="3" x14ac:dyDescent="0.25">
      <c r="A350" s="33">
        <v>31</v>
      </c>
      <c r="B350" s="34">
        <v>5683.42</v>
      </c>
      <c r="C350" s="34">
        <v>5638.17</v>
      </c>
      <c r="D350" s="34">
        <v>5585.89</v>
      </c>
      <c r="E350" s="34">
        <v>5528.8</v>
      </c>
      <c r="F350" s="34">
        <v>5579.08</v>
      </c>
      <c r="G350" s="34">
        <v>5706.9</v>
      </c>
      <c r="H350" s="34">
        <v>6079.72</v>
      </c>
      <c r="I350" s="34">
        <v>6392.37</v>
      </c>
      <c r="J350" s="34">
        <v>6615.1399999999994</v>
      </c>
      <c r="K350" s="34">
        <v>6727.57</v>
      </c>
      <c r="L350" s="34">
        <v>6743.42</v>
      </c>
      <c r="M350" s="34">
        <v>6735.25</v>
      </c>
      <c r="N350" s="34">
        <v>6686.8</v>
      </c>
      <c r="O350" s="34">
        <v>6706.6900000000005</v>
      </c>
      <c r="P350" s="34">
        <v>6706.41</v>
      </c>
      <c r="Q350" s="34">
        <v>6693.74</v>
      </c>
      <c r="R350" s="34">
        <v>6682.6399999999994</v>
      </c>
      <c r="S350" s="34">
        <v>6731.1100000000006</v>
      </c>
      <c r="T350" s="34">
        <v>6742.87</v>
      </c>
      <c r="U350" s="34">
        <v>6689.8</v>
      </c>
      <c r="V350" s="34">
        <v>6568.7199999999993</v>
      </c>
      <c r="W350" s="34">
        <v>6494.15</v>
      </c>
      <c r="X350" s="34">
        <v>6104.18</v>
      </c>
      <c r="Y350" s="34">
        <v>5757.5599999999995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5604.5599999999995</v>
      </c>
      <c r="C354" s="34">
        <v>5513.99</v>
      </c>
      <c r="D354" s="34">
        <v>5450.86</v>
      </c>
      <c r="E354" s="34">
        <v>5449.26</v>
      </c>
      <c r="F354" s="34">
        <v>5515.78</v>
      </c>
      <c r="G354" s="34">
        <v>5641.74</v>
      </c>
      <c r="H354" s="34">
        <v>5874</v>
      </c>
      <c r="I354" s="34">
        <v>6349.23</v>
      </c>
      <c r="J354" s="34">
        <v>6606.58</v>
      </c>
      <c r="K354" s="34">
        <v>6801.2999999999993</v>
      </c>
      <c r="L354" s="34">
        <v>6824.42</v>
      </c>
      <c r="M354" s="34">
        <v>6783.0499999999993</v>
      </c>
      <c r="N354" s="34">
        <v>6749.8099999999995</v>
      </c>
      <c r="O354" s="34">
        <v>6756.53</v>
      </c>
      <c r="P354" s="34">
        <v>6759.91</v>
      </c>
      <c r="Q354" s="34">
        <v>6700.71</v>
      </c>
      <c r="R354" s="34">
        <v>6683.12</v>
      </c>
      <c r="S354" s="34">
        <v>6694.67</v>
      </c>
      <c r="T354" s="34">
        <v>6733.95</v>
      </c>
      <c r="U354" s="34">
        <v>6753.42</v>
      </c>
      <c r="V354" s="34">
        <v>6708.52</v>
      </c>
      <c r="W354" s="34">
        <v>6445.1</v>
      </c>
      <c r="X354" s="34">
        <v>6096.1900000000005</v>
      </c>
      <c r="Y354" s="34">
        <v>5740.25</v>
      </c>
    </row>
    <row r="355" spans="1:25" x14ac:dyDescent="0.25">
      <c r="A355" s="33">
        <v>2</v>
      </c>
      <c r="B355" s="34">
        <v>5639.66</v>
      </c>
      <c r="C355" s="34">
        <v>5528.86</v>
      </c>
      <c r="D355" s="34">
        <v>5559.74</v>
      </c>
      <c r="E355" s="34">
        <v>5558.79</v>
      </c>
      <c r="F355" s="34">
        <v>5586.59</v>
      </c>
      <c r="G355" s="34">
        <v>5687.35</v>
      </c>
      <c r="H355" s="34">
        <v>5939</v>
      </c>
      <c r="I355" s="34">
        <v>6453.25</v>
      </c>
      <c r="J355" s="34">
        <v>6631.75</v>
      </c>
      <c r="K355" s="34">
        <v>6838.37</v>
      </c>
      <c r="L355" s="34">
        <v>6860.15</v>
      </c>
      <c r="M355" s="34">
        <v>6820.4</v>
      </c>
      <c r="N355" s="34">
        <v>6773.49</v>
      </c>
      <c r="O355" s="34">
        <v>6786.79</v>
      </c>
      <c r="P355" s="34">
        <v>6784.7</v>
      </c>
      <c r="Q355" s="34">
        <v>6768.23</v>
      </c>
      <c r="R355" s="34">
        <v>6735.86</v>
      </c>
      <c r="S355" s="34">
        <v>6734.4699999999993</v>
      </c>
      <c r="T355" s="34">
        <v>6786.16</v>
      </c>
      <c r="U355" s="34">
        <v>6798.7</v>
      </c>
      <c r="V355" s="34">
        <v>6755.12</v>
      </c>
      <c r="W355" s="34">
        <v>6598.95</v>
      </c>
      <c r="X355" s="34">
        <v>6210.03</v>
      </c>
      <c r="Y355" s="34">
        <v>5809.2999999999993</v>
      </c>
    </row>
    <row r="356" spans="1:25" x14ac:dyDescent="0.25">
      <c r="A356" s="33">
        <v>3</v>
      </c>
      <c r="B356" s="34">
        <v>5660.2099999999991</v>
      </c>
      <c r="C356" s="34">
        <v>5573.69</v>
      </c>
      <c r="D356" s="34">
        <v>5583.3899999999994</v>
      </c>
      <c r="E356" s="34">
        <v>5592.36</v>
      </c>
      <c r="F356" s="34">
        <v>5658.0499999999993</v>
      </c>
      <c r="G356" s="34">
        <v>5726.32</v>
      </c>
      <c r="H356" s="34">
        <v>6022.9400000000005</v>
      </c>
      <c r="I356" s="34">
        <v>6447.1900000000005</v>
      </c>
      <c r="J356" s="34">
        <v>6658.49</v>
      </c>
      <c r="K356" s="34">
        <v>6870.41</v>
      </c>
      <c r="L356" s="34">
        <v>6866.26</v>
      </c>
      <c r="M356" s="34">
        <v>6803.29</v>
      </c>
      <c r="N356" s="34">
        <v>6749.38</v>
      </c>
      <c r="O356" s="34">
        <v>6766.52</v>
      </c>
      <c r="P356" s="34">
        <v>6750.07</v>
      </c>
      <c r="Q356" s="34">
        <v>6703.79</v>
      </c>
      <c r="R356" s="34">
        <v>6627.57</v>
      </c>
      <c r="S356" s="34">
        <v>6648.21</v>
      </c>
      <c r="T356" s="34">
        <v>6800.48</v>
      </c>
      <c r="U356" s="34">
        <v>6780.25</v>
      </c>
      <c r="V356" s="34">
        <v>6683.29</v>
      </c>
      <c r="W356" s="34">
        <v>6524.45</v>
      </c>
      <c r="X356" s="34">
        <v>6309.4400000000005</v>
      </c>
      <c r="Y356" s="34">
        <v>5970.1399999999994</v>
      </c>
    </row>
    <row r="357" spans="1:25" x14ac:dyDescent="0.25">
      <c r="A357" s="33">
        <v>4</v>
      </c>
      <c r="B357" s="34">
        <v>5688.23</v>
      </c>
      <c r="C357" s="34">
        <v>5623.94</v>
      </c>
      <c r="D357" s="34">
        <v>5630.6</v>
      </c>
      <c r="E357" s="34">
        <v>5632</v>
      </c>
      <c r="F357" s="34">
        <v>5635.16</v>
      </c>
      <c r="G357" s="34">
        <v>5699.93</v>
      </c>
      <c r="H357" s="34">
        <v>5779.99</v>
      </c>
      <c r="I357" s="34">
        <v>6066.08</v>
      </c>
      <c r="J357" s="34">
        <v>6405.82</v>
      </c>
      <c r="K357" s="34">
        <v>6589.1</v>
      </c>
      <c r="L357" s="34">
        <v>6680.83</v>
      </c>
      <c r="M357" s="34">
        <v>6672.52</v>
      </c>
      <c r="N357" s="34">
        <v>6645.73</v>
      </c>
      <c r="O357" s="34">
        <v>6630.3099999999995</v>
      </c>
      <c r="P357" s="34">
        <v>6659.0499999999993</v>
      </c>
      <c r="Q357" s="34">
        <v>6692.24</v>
      </c>
      <c r="R357" s="34">
        <v>6786.88</v>
      </c>
      <c r="S357" s="34">
        <v>6819.2</v>
      </c>
      <c r="T357" s="34">
        <v>6864.76</v>
      </c>
      <c r="U357" s="34">
        <v>6940.76</v>
      </c>
      <c r="V357" s="34">
        <v>6847.23</v>
      </c>
      <c r="W357" s="34">
        <v>6519.35</v>
      </c>
      <c r="X357" s="34">
        <v>6166.9699999999993</v>
      </c>
      <c r="Y357" s="34">
        <v>6008.93</v>
      </c>
    </row>
    <row r="358" spans="1:25" x14ac:dyDescent="0.25">
      <c r="A358" s="33">
        <v>5</v>
      </c>
      <c r="B358" s="34">
        <v>5633.6</v>
      </c>
      <c r="C358" s="34">
        <v>5548.09</v>
      </c>
      <c r="D358" s="34">
        <v>5545.57</v>
      </c>
      <c r="E358" s="34">
        <v>5544.08</v>
      </c>
      <c r="F358" s="34">
        <v>5557.27</v>
      </c>
      <c r="G358" s="34">
        <v>5633.1399999999994</v>
      </c>
      <c r="H358" s="34">
        <v>5695.93</v>
      </c>
      <c r="I358" s="34">
        <v>5801.1399999999994</v>
      </c>
      <c r="J358" s="34">
        <v>6142.2999999999993</v>
      </c>
      <c r="K358" s="34">
        <v>6500.3899999999994</v>
      </c>
      <c r="L358" s="34">
        <v>6555.09</v>
      </c>
      <c r="M358" s="34">
        <v>6575.4</v>
      </c>
      <c r="N358" s="34">
        <v>6581.12</v>
      </c>
      <c r="O358" s="34">
        <v>6558.5599999999995</v>
      </c>
      <c r="P358" s="34">
        <v>6559.92</v>
      </c>
      <c r="Q358" s="34">
        <v>6599.5599999999995</v>
      </c>
      <c r="R358" s="34">
        <v>6763.84</v>
      </c>
      <c r="S358" s="34">
        <v>6911.76</v>
      </c>
      <c r="T358" s="34">
        <v>6993.43</v>
      </c>
      <c r="U358" s="34">
        <v>7048.13</v>
      </c>
      <c r="V358" s="34">
        <v>6921.15</v>
      </c>
      <c r="W358" s="34">
        <v>6588.53</v>
      </c>
      <c r="X358" s="34">
        <v>6186.08</v>
      </c>
      <c r="Y358" s="34">
        <v>5945.3600000000006</v>
      </c>
    </row>
    <row r="359" spans="1:25" x14ac:dyDescent="0.25">
      <c r="A359" s="33">
        <v>6</v>
      </c>
      <c r="B359" s="34">
        <v>5686.15</v>
      </c>
      <c r="C359" s="34">
        <v>5566.2199999999993</v>
      </c>
      <c r="D359" s="34">
        <v>5575.93</v>
      </c>
      <c r="E359" s="34">
        <v>5563.78</v>
      </c>
      <c r="F359" s="34">
        <v>5657.42</v>
      </c>
      <c r="G359" s="34">
        <v>5795.01</v>
      </c>
      <c r="H359" s="34">
        <v>6274.61</v>
      </c>
      <c r="I359" s="34">
        <v>6510.54</v>
      </c>
      <c r="J359" s="34">
        <v>6915.27</v>
      </c>
      <c r="K359" s="34">
        <v>7044.7999999999993</v>
      </c>
      <c r="L359" s="34">
        <v>7040.67</v>
      </c>
      <c r="M359" s="34">
        <v>6991.41</v>
      </c>
      <c r="N359" s="34">
        <v>6988.86</v>
      </c>
      <c r="O359" s="34">
        <v>7006</v>
      </c>
      <c r="P359" s="34">
        <v>7033.58</v>
      </c>
      <c r="Q359" s="34">
        <v>7030.92</v>
      </c>
      <c r="R359" s="34">
        <v>7022.79</v>
      </c>
      <c r="S359" s="34">
        <v>7007.88</v>
      </c>
      <c r="T359" s="34">
        <v>7025.98</v>
      </c>
      <c r="U359" s="34">
        <v>6961.67</v>
      </c>
      <c r="V359" s="34">
        <v>6839.5</v>
      </c>
      <c r="W359" s="34">
        <v>6635.7</v>
      </c>
      <c r="X359" s="34">
        <v>6471.9</v>
      </c>
      <c r="Y359" s="34">
        <v>5784.92</v>
      </c>
    </row>
    <row r="360" spans="1:25" x14ac:dyDescent="0.25">
      <c r="A360" s="33">
        <v>7</v>
      </c>
      <c r="B360" s="34">
        <v>5631.01</v>
      </c>
      <c r="C360" s="34">
        <v>5529.58</v>
      </c>
      <c r="D360" s="34">
        <v>5511</v>
      </c>
      <c r="E360" s="34">
        <v>5505.4699999999993</v>
      </c>
      <c r="F360" s="34">
        <v>5569.99</v>
      </c>
      <c r="G360" s="34">
        <v>5629.34</v>
      </c>
      <c r="H360" s="34">
        <v>5896.1399999999994</v>
      </c>
      <c r="I360" s="34">
        <v>6137.0300000000007</v>
      </c>
      <c r="J360" s="34">
        <v>6624.58</v>
      </c>
      <c r="K360" s="34">
        <v>6912.41</v>
      </c>
      <c r="L360" s="34">
        <v>6907.99</v>
      </c>
      <c r="M360" s="34">
        <v>6859.53</v>
      </c>
      <c r="N360" s="34">
        <v>6683.01</v>
      </c>
      <c r="O360" s="34">
        <v>6765.51</v>
      </c>
      <c r="P360" s="34">
        <v>6753.23</v>
      </c>
      <c r="Q360" s="34">
        <v>6673.35</v>
      </c>
      <c r="R360" s="34">
        <v>6669.4</v>
      </c>
      <c r="S360" s="34">
        <v>6708.77</v>
      </c>
      <c r="T360" s="34">
        <v>6797.93</v>
      </c>
      <c r="U360" s="34">
        <v>6785.2999999999993</v>
      </c>
      <c r="V360" s="34">
        <v>6522.5499999999993</v>
      </c>
      <c r="W360" s="34">
        <v>6354.3099999999995</v>
      </c>
      <c r="X360" s="34">
        <v>6100.45</v>
      </c>
      <c r="Y360" s="34">
        <v>5723.23</v>
      </c>
    </row>
    <row r="361" spans="1:25" x14ac:dyDescent="0.25">
      <c r="A361" s="33">
        <v>8</v>
      </c>
      <c r="B361" s="34">
        <v>5619.6399999999994</v>
      </c>
      <c r="C361" s="34">
        <v>5548.15</v>
      </c>
      <c r="D361" s="34">
        <v>5535.68</v>
      </c>
      <c r="E361" s="34">
        <v>5518.3899999999994</v>
      </c>
      <c r="F361" s="34">
        <v>5565.32</v>
      </c>
      <c r="G361" s="34">
        <v>5642.28</v>
      </c>
      <c r="H361" s="34">
        <v>5873.12</v>
      </c>
      <c r="I361" s="34">
        <v>6078.6399999999994</v>
      </c>
      <c r="J361" s="34">
        <v>6463.18</v>
      </c>
      <c r="K361" s="34">
        <v>6694.6</v>
      </c>
      <c r="L361" s="34">
        <v>6725.51</v>
      </c>
      <c r="M361" s="34">
        <v>6651.03</v>
      </c>
      <c r="N361" s="34">
        <v>6552.79</v>
      </c>
      <c r="O361" s="34">
        <v>6602.8899999999994</v>
      </c>
      <c r="P361" s="34">
        <v>6638.27</v>
      </c>
      <c r="Q361" s="34">
        <v>6609.5499999999993</v>
      </c>
      <c r="R361" s="34">
        <v>6613.53</v>
      </c>
      <c r="S361" s="34">
        <v>6567.95</v>
      </c>
      <c r="T361" s="34">
        <v>6709.33</v>
      </c>
      <c r="U361" s="34">
        <v>6700.57</v>
      </c>
      <c r="V361" s="34">
        <v>6502.6399999999994</v>
      </c>
      <c r="W361" s="34">
        <v>6269.38</v>
      </c>
      <c r="X361" s="34">
        <v>6085.32</v>
      </c>
      <c r="Y361" s="34">
        <v>5796.52</v>
      </c>
    </row>
    <row r="362" spans="1:25" x14ac:dyDescent="0.25">
      <c r="A362" s="33">
        <v>9</v>
      </c>
      <c r="B362" s="34">
        <v>5601.43</v>
      </c>
      <c r="C362" s="34">
        <v>5514.4</v>
      </c>
      <c r="D362" s="34">
        <v>5526.36</v>
      </c>
      <c r="E362" s="34">
        <v>5540.1399999999994</v>
      </c>
      <c r="F362" s="34">
        <v>5584.63</v>
      </c>
      <c r="G362" s="34">
        <v>5693.07</v>
      </c>
      <c r="H362" s="34">
        <v>5919.35</v>
      </c>
      <c r="I362" s="34">
        <v>6160.25</v>
      </c>
      <c r="J362" s="34">
        <v>6611.21</v>
      </c>
      <c r="K362" s="34">
        <v>6759.8899999999994</v>
      </c>
      <c r="L362" s="34">
        <v>6787.42</v>
      </c>
      <c r="M362" s="34">
        <v>6757.58</v>
      </c>
      <c r="N362" s="34">
        <v>6712.2999999999993</v>
      </c>
      <c r="O362" s="34">
        <v>6774.8899999999994</v>
      </c>
      <c r="P362" s="34">
        <v>6774.3899999999994</v>
      </c>
      <c r="Q362" s="34">
        <v>6783.4699999999993</v>
      </c>
      <c r="R362" s="34">
        <v>6762.41</v>
      </c>
      <c r="S362" s="34">
        <v>6723.77</v>
      </c>
      <c r="T362" s="34">
        <v>6773.85</v>
      </c>
      <c r="U362" s="34">
        <v>6760.02</v>
      </c>
      <c r="V362" s="34">
        <v>6716.38</v>
      </c>
      <c r="W362" s="34">
        <v>6487.5499999999993</v>
      </c>
      <c r="X362" s="34">
        <v>6135.85</v>
      </c>
      <c r="Y362" s="34">
        <v>5831.01</v>
      </c>
    </row>
    <row r="363" spans="1:25" x14ac:dyDescent="0.25">
      <c r="A363" s="33">
        <v>10</v>
      </c>
      <c r="B363" s="34">
        <v>5697.7</v>
      </c>
      <c r="C363" s="34">
        <v>5625.03</v>
      </c>
      <c r="D363" s="34">
        <v>5620.99</v>
      </c>
      <c r="E363" s="34">
        <v>5620.37</v>
      </c>
      <c r="F363" s="34">
        <v>5666.92</v>
      </c>
      <c r="G363" s="34">
        <v>5705.2800000000007</v>
      </c>
      <c r="H363" s="34">
        <v>5921.2099999999991</v>
      </c>
      <c r="I363" s="34">
        <v>6148.45</v>
      </c>
      <c r="J363" s="34">
        <v>6617.8899999999994</v>
      </c>
      <c r="K363" s="34">
        <v>6772.62</v>
      </c>
      <c r="L363" s="34">
        <v>6798.98</v>
      </c>
      <c r="M363" s="34">
        <v>6767.26</v>
      </c>
      <c r="N363" s="34">
        <v>6716.95</v>
      </c>
      <c r="O363" s="34">
        <v>6734.13</v>
      </c>
      <c r="P363" s="34">
        <v>6721.53</v>
      </c>
      <c r="Q363" s="34">
        <v>6701.93</v>
      </c>
      <c r="R363" s="34">
        <v>6685.4699999999993</v>
      </c>
      <c r="S363" s="34">
        <v>6676.87</v>
      </c>
      <c r="T363" s="34">
        <v>6725.26</v>
      </c>
      <c r="U363" s="34">
        <v>6704.42</v>
      </c>
      <c r="V363" s="34">
        <v>6654.88</v>
      </c>
      <c r="W363" s="34">
        <v>6444.96</v>
      </c>
      <c r="X363" s="34">
        <v>6086.6299999999992</v>
      </c>
      <c r="Y363" s="34">
        <v>5787.18</v>
      </c>
    </row>
    <row r="364" spans="1:25" x14ac:dyDescent="0.25">
      <c r="A364" s="33">
        <v>11</v>
      </c>
      <c r="B364" s="34">
        <v>5691.2</v>
      </c>
      <c r="C364" s="34">
        <v>5564.58</v>
      </c>
      <c r="D364" s="34">
        <v>5552.75</v>
      </c>
      <c r="E364" s="34">
        <v>5538.94</v>
      </c>
      <c r="F364" s="34">
        <v>5549.02</v>
      </c>
      <c r="G364" s="34">
        <v>5561.4699999999993</v>
      </c>
      <c r="H364" s="34">
        <v>5644.34</v>
      </c>
      <c r="I364" s="34">
        <v>5853.26</v>
      </c>
      <c r="J364" s="34">
        <v>6156.65</v>
      </c>
      <c r="K364" s="34">
        <v>6449.08</v>
      </c>
      <c r="L364" s="34">
        <v>6505.54</v>
      </c>
      <c r="M364" s="34">
        <v>6522.04</v>
      </c>
      <c r="N364" s="34">
        <v>6457.54</v>
      </c>
      <c r="O364" s="34">
        <v>6451.24</v>
      </c>
      <c r="P364" s="34">
        <v>6447.67</v>
      </c>
      <c r="Q364" s="34">
        <v>6443.93</v>
      </c>
      <c r="R364" s="34">
        <v>6500.1</v>
      </c>
      <c r="S364" s="34">
        <v>6771.02</v>
      </c>
      <c r="T364" s="34">
        <v>6904.45</v>
      </c>
      <c r="U364" s="34">
        <v>6810.2999999999993</v>
      </c>
      <c r="V364" s="34">
        <v>6691.27</v>
      </c>
      <c r="W364" s="34">
        <v>6355.57</v>
      </c>
      <c r="X364" s="34">
        <v>5974.33</v>
      </c>
      <c r="Y364" s="34">
        <v>5727.29</v>
      </c>
    </row>
    <row r="365" spans="1:25" x14ac:dyDescent="0.25">
      <c r="A365" s="33">
        <v>12</v>
      </c>
      <c r="B365" s="34">
        <v>5683.3799999999992</v>
      </c>
      <c r="C365" s="34">
        <v>5556.12</v>
      </c>
      <c r="D365" s="34">
        <v>5504.9699999999993</v>
      </c>
      <c r="E365" s="34">
        <v>5460.84</v>
      </c>
      <c r="F365" s="34">
        <v>5478.3</v>
      </c>
      <c r="G365" s="34">
        <v>5523.88</v>
      </c>
      <c r="H365" s="34">
        <v>5586.07</v>
      </c>
      <c r="I365" s="34">
        <v>5718.18</v>
      </c>
      <c r="J365" s="34">
        <v>5972.59</v>
      </c>
      <c r="K365" s="34">
        <v>6136.12</v>
      </c>
      <c r="L365" s="34">
        <v>6206.0499999999993</v>
      </c>
      <c r="M365" s="34">
        <v>6227.99</v>
      </c>
      <c r="N365" s="34">
        <v>6222.67</v>
      </c>
      <c r="O365" s="34">
        <v>6213.74</v>
      </c>
      <c r="P365" s="34">
        <v>6220.23</v>
      </c>
      <c r="Q365" s="34">
        <v>6259.37</v>
      </c>
      <c r="R365" s="34">
        <v>6441.82</v>
      </c>
      <c r="S365" s="34">
        <v>6584.02</v>
      </c>
      <c r="T365" s="34">
        <v>6807.35</v>
      </c>
      <c r="U365" s="34">
        <v>6778.93</v>
      </c>
      <c r="V365" s="34">
        <v>6479.08</v>
      </c>
      <c r="W365" s="34">
        <v>6247.1</v>
      </c>
      <c r="X365" s="34">
        <v>5971</v>
      </c>
      <c r="Y365" s="34">
        <v>5695.4400000000005</v>
      </c>
    </row>
    <row r="366" spans="1:25" x14ac:dyDescent="0.25">
      <c r="A366" s="33">
        <v>13</v>
      </c>
      <c r="B366" s="34">
        <v>5686.6100000000006</v>
      </c>
      <c r="C366" s="34">
        <v>5560.69</v>
      </c>
      <c r="D366" s="34">
        <v>5511.02</v>
      </c>
      <c r="E366" s="34">
        <v>5490.4</v>
      </c>
      <c r="F366" s="34">
        <v>5569.54</v>
      </c>
      <c r="G366" s="34">
        <v>5689.8600000000006</v>
      </c>
      <c r="H366" s="34">
        <v>6003.1100000000006</v>
      </c>
      <c r="I366" s="34">
        <v>6193.91</v>
      </c>
      <c r="J366" s="34">
        <v>6775.41</v>
      </c>
      <c r="K366" s="34">
        <v>6933.1</v>
      </c>
      <c r="L366" s="34">
        <v>6975.48</v>
      </c>
      <c r="M366" s="34">
        <v>6881.11</v>
      </c>
      <c r="N366" s="34">
        <v>6853.38</v>
      </c>
      <c r="O366" s="34">
        <v>6871.98</v>
      </c>
      <c r="P366" s="34">
        <v>6899.93</v>
      </c>
      <c r="Q366" s="34">
        <v>6876.17</v>
      </c>
      <c r="R366" s="34">
        <v>6856.07</v>
      </c>
      <c r="S366" s="34">
        <v>6893</v>
      </c>
      <c r="T366" s="34">
        <v>6970.6399999999994</v>
      </c>
      <c r="U366" s="34">
        <v>6858.7999999999993</v>
      </c>
      <c r="V366" s="34">
        <v>6784.54</v>
      </c>
      <c r="W366" s="34">
        <v>6390.11</v>
      </c>
      <c r="X366" s="34">
        <v>6038.4</v>
      </c>
      <c r="Y366" s="34">
        <v>5776.93</v>
      </c>
    </row>
    <row r="367" spans="1:25" x14ac:dyDescent="0.25">
      <c r="A367" s="33">
        <v>14</v>
      </c>
      <c r="B367" s="34">
        <v>5584.61</v>
      </c>
      <c r="C367" s="34">
        <v>5515.65</v>
      </c>
      <c r="D367" s="34">
        <v>5502.84</v>
      </c>
      <c r="E367" s="34">
        <v>5468.38</v>
      </c>
      <c r="F367" s="34">
        <v>5539.37</v>
      </c>
      <c r="G367" s="34">
        <v>5672.7</v>
      </c>
      <c r="H367" s="34">
        <v>5916.8799999999992</v>
      </c>
      <c r="I367" s="34">
        <v>6137.58</v>
      </c>
      <c r="J367" s="34">
        <v>6602.7199999999993</v>
      </c>
      <c r="K367" s="34">
        <v>6754.0599999999995</v>
      </c>
      <c r="L367" s="34">
        <v>6764.52</v>
      </c>
      <c r="M367" s="34">
        <v>6754.58</v>
      </c>
      <c r="N367" s="34">
        <v>6730.71</v>
      </c>
      <c r="O367" s="34">
        <v>6746.65</v>
      </c>
      <c r="P367" s="34">
        <v>6751.91</v>
      </c>
      <c r="Q367" s="34">
        <v>6747.79</v>
      </c>
      <c r="R367" s="34">
        <v>6742.82</v>
      </c>
      <c r="S367" s="34">
        <v>6772.13</v>
      </c>
      <c r="T367" s="34">
        <v>6885.13</v>
      </c>
      <c r="U367" s="34">
        <v>6793.1900000000005</v>
      </c>
      <c r="V367" s="34">
        <v>6679.84</v>
      </c>
      <c r="W367" s="34">
        <v>6444.08</v>
      </c>
      <c r="X367" s="34">
        <v>6103.2800000000007</v>
      </c>
      <c r="Y367" s="34">
        <v>5842.57</v>
      </c>
    </row>
    <row r="368" spans="1:25" x14ac:dyDescent="0.25">
      <c r="A368" s="33">
        <v>15</v>
      </c>
      <c r="B368" s="34">
        <v>5566.37</v>
      </c>
      <c r="C368" s="34">
        <v>5493.8899999999994</v>
      </c>
      <c r="D368" s="34">
        <v>5386.8</v>
      </c>
      <c r="E368" s="34">
        <v>5433.48</v>
      </c>
      <c r="F368" s="34">
        <v>5480.53</v>
      </c>
      <c r="G368" s="34">
        <v>5665.8099999999995</v>
      </c>
      <c r="H368" s="34">
        <v>5924.26</v>
      </c>
      <c r="I368" s="34">
        <v>6168.08</v>
      </c>
      <c r="J368" s="34">
        <v>6674.87</v>
      </c>
      <c r="K368" s="34">
        <v>6804.7</v>
      </c>
      <c r="L368" s="34">
        <v>6837.0599999999995</v>
      </c>
      <c r="M368" s="34">
        <v>6859.98</v>
      </c>
      <c r="N368" s="34">
        <v>6770.68</v>
      </c>
      <c r="O368" s="34">
        <v>6922.74</v>
      </c>
      <c r="P368" s="34">
        <v>6799.61</v>
      </c>
      <c r="Q368" s="34">
        <v>6783.27</v>
      </c>
      <c r="R368" s="34">
        <v>6782.91</v>
      </c>
      <c r="S368" s="34">
        <v>6796.3899999999994</v>
      </c>
      <c r="T368" s="34">
        <v>6842.52</v>
      </c>
      <c r="U368" s="34">
        <v>6771.4400000000005</v>
      </c>
      <c r="V368" s="34">
        <v>6662.65</v>
      </c>
      <c r="W368" s="34">
        <v>6403.7999999999993</v>
      </c>
      <c r="X368" s="34">
        <v>5974.26</v>
      </c>
      <c r="Y368" s="34">
        <v>5758.29</v>
      </c>
    </row>
    <row r="369" spans="1:25" x14ac:dyDescent="0.25">
      <c r="A369" s="33">
        <v>16</v>
      </c>
      <c r="B369" s="34">
        <v>5482.71</v>
      </c>
      <c r="C369" s="34">
        <v>5381.84</v>
      </c>
      <c r="D369" s="34">
        <v>5350.19</v>
      </c>
      <c r="E369" s="34">
        <v>5358.16</v>
      </c>
      <c r="F369" s="34">
        <v>5484.51</v>
      </c>
      <c r="G369" s="34">
        <v>5664.9</v>
      </c>
      <c r="H369" s="34">
        <v>5873.25</v>
      </c>
      <c r="I369" s="34">
        <v>6148.68</v>
      </c>
      <c r="J369" s="34">
        <v>6570.62</v>
      </c>
      <c r="K369" s="34">
        <v>6709.52</v>
      </c>
      <c r="L369" s="34">
        <v>6733.99</v>
      </c>
      <c r="M369" s="34">
        <v>6713.07</v>
      </c>
      <c r="N369" s="34">
        <v>6669.1900000000005</v>
      </c>
      <c r="O369" s="34">
        <v>6692.58</v>
      </c>
      <c r="P369" s="34">
        <v>6706.88</v>
      </c>
      <c r="Q369" s="34">
        <v>6704.0499999999993</v>
      </c>
      <c r="R369" s="34">
        <v>6687.9400000000005</v>
      </c>
      <c r="S369" s="34">
        <v>6704.95</v>
      </c>
      <c r="T369" s="34">
        <v>6740.59</v>
      </c>
      <c r="U369" s="34">
        <v>6661.43</v>
      </c>
      <c r="V369" s="34">
        <v>6548.5</v>
      </c>
      <c r="W369" s="34">
        <v>6176.18</v>
      </c>
      <c r="X369" s="34">
        <v>5862.6900000000005</v>
      </c>
      <c r="Y369" s="34">
        <v>5674.67</v>
      </c>
    </row>
    <row r="370" spans="1:25" x14ac:dyDescent="0.25">
      <c r="A370" s="33">
        <v>17</v>
      </c>
      <c r="B370" s="34">
        <v>5558.73</v>
      </c>
      <c r="C370" s="34">
        <v>5491.33</v>
      </c>
      <c r="D370" s="34">
        <v>5485.99</v>
      </c>
      <c r="E370" s="34">
        <v>5487.2199999999993</v>
      </c>
      <c r="F370" s="34">
        <v>5559.27</v>
      </c>
      <c r="G370" s="34">
        <v>5693.2199999999993</v>
      </c>
      <c r="H370" s="34">
        <v>5853.4599999999991</v>
      </c>
      <c r="I370" s="34">
        <v>6132.27</v>
      </c>
      <c r="J370" s="34">
        <v>6450.9699999999993</v>
      </c>
      <c r="K370" s="34">
        <v>6590.51</v>
      </c>
      <c r="L370" s="34">
        <v>6640.0599999999995</v>
      </c>
      <c r="M370" s="34">
        <v>6574.79</v>
      </c>
      <c r="N370" s="34">
        <v>6548.5</v>
      </c>
      <c r="O370" s="34">
        <v>6559.9400000000005</v>
      </c>
      <c r="P370" s="34">
        <v>6573.43</v>
      </c>
      <c r="Q370" s="34">
        <v>6561.73</v>
      </c>
      <c r="R370" s="34">
        <v>6562.21</v>
      </c>
      <c r="S370" s="34">
        <v>6578.4699999999993</v>
      </c>
      <c r="T370" s="34">
        <v>6659.61</v>
      </c>
      <c r="U370" s="34">
        <v>6546.4400000000005</v>
      </c>
      <c r="V370" s="34">
        <v>6402.61</v>
      </c>
      <c r="W370" s="34">
        <v>6145.61</v>
      </c>
      <c r="X370" s="34">
        <v>5938.0599999999995</v>
      </c>
      <c r="Y370" s="34">
        <v>5765.33</v>
      </c>
    </row>
    <row r="371" spans="1:25" x14ac:dyDescent="0.25">
      <c r="A371" s="33">
        <v>18</v>
      </c>
      <c r="B371" s="34">
        <v>5801.04</v>
      </c>
      <c r="C371" s="34">
        <v>5711.58</v>
      </c>
      <c r="D371" s="34">
        <v>5684.4400000000005</v>
      </c>
      <c r="E371" s="34">
        <v>5612.19</v>
      </c>
      <c r="F371" s="34">
        <v>5685.74</v>
      </c>
      <c r="G371" s="34">
        <v>5722.62</v>
      </c>
      <c r="H371" s="34">
        <v>5751.4</v>
      </c>
      <c r="I371" s="34">
        <v>5951.7</v>
      </c>
      <c r="J371" s="34">
        <v>6278.5599999999995</v>
      </c>
      <c r="K371" s="34">
        <v>6529.2199999999993</v>
      </c>
      <c r="L371" s="34">
        <v>6559.4699999999993</v>
      </c>
      <c r="M371" s="34">
        <v>6564.57</v>
      </c>
      <c r="N371" s="34">
        <v>6555.63</v>
      </c>
      <c r="O371" s="34">
        <v>6557.1399999999994</v>
      </c>
      <c r="P371" s="34">
        <v>6562.17</v>
      </c>
      <c r="Q371" s="34">
        <v>6571.9</v>
      </c>
      <c r="R371" s="34">
        <v>6626.7999999999993</v>
      </c>
      <c r="S371" s="34">
        <v>6692.11</v>
      </c>
      <c r="T371" s="34">
        <v>6764.92</v>
      </c>
      <c r="U371" s="34">
        <v>6652.74</v>
      </c>
      <c r="V371" s="34">
        <v>6554.38</v>
      </c>
      <c r="W371" s="34">
        <v>6480.1399999999994</v>
      </c>
      <c r="X371" s="34">
        <v>6139.71</v>
      </c>
      <c r="Y371" s="34">
        <v>5849.7</v>
      </c>
    </row>
    <row r="372" spans="1:25" x14ac:dyDescent="0.25">
      <c r="A372" s="33">
        <v>19</v>
      </c>
      <c r="B372" s="34">
        <v>5689.73</v>
      </c>
      <c r="C372" s="34">
        <v>5575.79</v>
      </c>
      <c r="D372" s="34">
        <v>5505.44</v>
      </c>
      <c r="E372" s="34">
        <v>5490.78</v>
      </c>
      <c r="F372" s="34">
        <v>5536.65</v>
      </c>
      <c r="G372" s="34">
        <v>5600.52</v>
      </c>
      <c r="H372" s="34">
        <v>5693.9599999999991</v>
      </c>
      <c r="I372" s="34">
        <v>5758.35</v>
      </c>
      <c r="J372" s="34">
        <v>6099.1399999999994</v>
      </c>
      <c r="K372" s="34">
        <v>6358.2</v>
      </c>
      <c r="L372" s="34">
        <v>6413.91</v>
      </c>
      <c r="M372" s="34">
        <v>6426.88</v>
      </c>
      <c r="N372" s="34">
        <v>6424.6900000000005</v>
      </c>
      <c r="O372" s="34">
        <v>6428.8899999999994</v>
      </c>
      <c r="P372" s="34">
        <v>6435.9</v>
      </c>
      <c r="Q372" s="34">
        <v>6456.27</v>
      </c>
      <c r="R372" s="34">
        <v>6529.08</v>
      </c>
      <c r="S372" s="34">
        <v>6555.46</v>
      </c>
      <c r="T372" s="34">
        <v>6597.46</v>
      </c>
      <c r="U372" s="34">
        <v>6520.34</v>
      </c>
      <c r="V372" s="34">
        <v>6420.75</v>
      </c>
      <c r="W372" s="34">
        <v>6371.74</v>
      </c>
      <c r="X372" s="34">
        <v>5910.7099999999991</v>
      </c>
      <c r="Y372" s="34">
        <v>5708.8099999999995</v>
      </c>
    </row>
    <row r="373" spans="1:25" x14ac:dyDescent="0.25">
      <c r="A373" s="33">
        <v>20</v>
      </c>
      <c r="B373" s="34">
        <v>5598.29</v>
      </c>
      <c r="C373" s="34">
        <v>5521.98</v>
      </c>
      <c r="D373" s="34">
        <v>5396.02</v>
      </c>
      <c r="E373" s="34">
        <v>5398.93</v>
      </c>
      <c r="F373" s="34">
        <v>5510.66</v>
      </c>
      <c r="G373" s="34">
        <v>5672.6</v>
      </c>
      <c r="H373" s="34">
        <v>5824.92</v>
      </c>
      <c r="I373" s="34">
        <v>6197.5599999999995</v>
      </c>
      <c r="J373" s="34">
        <v>6561.77</v>
      </c>
      <c r="K373" s="34">
        <v>6700.9699999999993</v>
      </c>
      <c r="L373" s="34">
        <v>6723.85</v>
      </c>
      <c r="M373" s="34">
        <v>6692.88</v>
      </c>
      <c r="N373" s="34">
        <v>6616.07</v>
      </c>
      <c r="O373" s="34">
        <v>6629.23</v>
      </c>
      <c r="P373" s="34">
        <v>6635.4699999999993</v>
      </c>
      <c r="Q373" s="34">
        <v>6615.3899999999994</v>
      </c>
      <c r="R373" s="34">
        <v>6617.45</v>
      </c>
      <c r="S373" s="34">
        <v>6669.3899999999994</v>
      </c>
      <c r="T373" s="34">
        <v>6715.8099999999995</v>
      </c>
      <c r="U373" s="34">
        <v>6623.36</v>
      </c>
      <c r="V373" s="34">
        <v>6498.85</v>
      </c>
      <c r="W373" s="34">
        <v>6368.52</v>
      </c>
      <c r="X373" s="34">
        <v>6021.37</v>
      </c>
      <c r="Y373" s="34">
        <v>5709.7</v>
      </c>
    </row>
    <row r="374" spans="1:25" x14ac:dyDescent="0.25">
      <c r="A374" s="33">
        <v>21</v>
      </c>
      <c r="B374" s="34">
        <v>5644.16</v>
      </c>
      <c r="C374" s="34">
        <v>5498.05</v>
      </c>
      <c r="D374" s="34">
        <v>5419.0599999999995</v>
      </c>
      <c r="E374" s="34">
        <v>5394.49</v>
      </c>
      <c r="F374" s="34">
        <v>5517.9</v>
      </c>
      <c r="G374" s="34">
        <v>5695.65</v>
      </c>
      <c r="H374" s="34">
        <v>5845.49</v>
      </c>
      <c r="I374" s="34">
        <v>6424.8099999999995</v>
      </c>
      <c r="J374" s="34">
        <v>6699.04</v>
      </c>
      <c r="K374" s="34">
        <v>6802.17</v>
      </c>
      <c r="L374" s="34">
        <v>6829.58</v>
      </c>
      <c r="M374" s="34">
        <v>6816.51</v>
      </c>
      <c r="N374" s="34">
        <v>6777.1900000000005</v>
      </c>
      <c r="O374" s="34">
        <v>6797.85</v>
      </c>
      <c r="P374" s="34">
        <v>6823.45</v>
      </c>
      <c r="Q374" s="34">
        <v>6602.15</v>
      </c>
      <c r="R374" s="34">
        <v>6599.9400000000005</v>
      </c>
      <c r="S374" s="34">
        <v>6677.3099999999995</v>
      </c>
      <c r="T374" s="34">
        <v>6722.46</v>
      </c>
      <c r="U374" s="34">
        <v>6645.23</v>
      </c>
      <c r="V374" s="34">
        <v>6560.52</v>
      </c>
      <c r="W374" s="34">
        <v>6495.66</v>
      </c>
      <c r="X374" s="34">
        <v>6164.57</v>
      </c>
      <c r="Y374" s="34">
        <v>5793.79</v>
      </c>
    </row>
    <row r="375" spans="1:25" x14ac:dyDescent="0.25">
      <c r="A375" s="33">
        <v>22</v>
      </c>
      <c r="B375" s="34">
        <v>5728.99</v>
      </c>
      <c r="C375" s="34">
        <v>5661.57</v>
      </c>
      <c r="D375" s="34">
        <v>5564.0599999999995</v>
      </c>
      <c r="E375" s="34">
        <v>5561.63</v>
      </c>
      <c r="F375" s="34">
        <v>5618.16</v>
      </c>
      <c r="G375" s="34">
        <v>5746.5599999999995</v>
      </c>
      <c r="H375" s="34">
        <v>6112.4699999999993</v>
      </c>
      <c r="I375" s="34">
        <v>6441.16</v>
      </c>
      <c r="J375" s="34">
        <v>6710.66</v>
      </c>
      <c r="K375" s="34">
        <v>6813.12</v>
      </c>
      <c r="L375" s="34">
        <v>6861.86</v>
      </c>
      <c r="M375" s="34">
        <v>6831.67</v>
      </c>
      <c r="N375" s="34">
        <v>6786.28</v>
      </c>
      <c r="O375" s="34">
        <v>6804.61</v>
      </c>
      <c r="P375" s="34">
        <v>6809.33</v>
      </c>
      <c r="Q375" s="34">
        <v>6788.9400000000005</v>
      </c>
      <c r="R375" s="34">
        <v>6778.57</v>
      </c>
      <c r="S375" s="34">
        <v>6830.2</v>
      </c>
      <c r="T375" s="34">
        <v>6861.66</v>
      </c>
      <c r="U375" s="34">
        <v>6777.41</v>
      </c>
      <c r="V375" s="34">
        <v>6628.67</v>
      </c>
      <c r="W375" s="34">
        <v>6482.21</v>
      </c>
      <c r="X375" s="34">
        <v>6392.0499999999993</v>
      </c>
      <c r="Y375" s="34">
        <v>5846.8899999999994</v>
      </c>
    </row>
    <row r="376" spans="1:25" x14ac:dyDescent="0.25">
      <c r="A376" s="33">
        <v>23</v>
      </c>
      <c r="B376" s="34">
        <v>5719.37</v>
      </c>
      <c r="C376" s="34">
        <v>5659.8899999999994</v>
      </c>
      <c r="D376" s="34">
        <v>5595.44</v>
      </c>
      <c r="E376" s="34">
        <v>5596.4</v>
      </c>
      <c r="F376" s="34">
        <v>5630.41</v>
      </c>
      <c r="G376" s="34">
        <v>5746.9599999999991</v>
      </c>
      <c r="H376" s="34">
        <v>6155.99</v>
      </c>
      <c r="I376" s="34">
        <v>6465.76</v>
      </c>
      <c r="J376" s="34">
        <v>6648.88</v>
      </c>
      <c r="K376" s="34">
        <v>6816.62</v>
      </c>
      <c r="L376" s="34">
        <v>6854.38</v>
      </c>
      <c r="M376" s="34">
        <v>6826.79</v>
      </c>
      <c r="N376" s="34">
        <v>6789.33</v>
      </c>
      <c r="O376" s="34">
        <v>6811.27</v>
      </c>
      <c r="P376" s="34">
        <v>6805.5499999999993</v>
      </c>
      <c r="Q376" s="34">
        <v>6790.87</v>
      </c>
      <c r="R376" s="34">
        <v>6787.71</v>
      </c>
      <c r="S376" s="34">
        <v>6829.1900000000005</v>
      </c>
      <c r="T376" s="34">
        <v>6873.6399999999994</v>
      </c>
      <c r="U376" s="34">
        <v>6751.13</v>
      </c>
      <c r="V376" s="34">
        <v>6588.15</v>
      </c>
      <c r="W376" s="34">
        <v>6468.96</v>
      </c>
      <c r="X376" s="34">
        <v>6274.6</v>
      </c>
      <c r="Y376" s="34">
        <v>5831.0499999999993</v>
      </c>
    </row>
    <row r="377" spans="1:25" x14ac:dyDescent="0.25">
      <c r="A377" s="33">
        <v>24</v>
      </c>
      <c r="B377" s="34">
        <v>5685.5499999999993</v>
      </c>
      <c r="C377" s="34">
        <v>5611.17</v>
      </c>
      <c r="D377" s="34">
        <v>5541.07</v>
      </c>
      <c r="E377" s="34">
        <v>5507.61</v>
      </c>
      <c r="F377" s="34">
        <v>5556.62</v>
      </c>
      <c r="G377" s="34">
        <v>5708.15</v>
      </c>
      <c r="H377" s="34">
        <v>6059.51</v>
      </c>
      <c r="I377" s="34">
        <v>6363.65</v>
      </c>
      <c r="J377" s="34">
        <v>6558.2199999999993</v>
      </c>
      <c r="K377" s="34">
        <v>6676.49</v>
      </c>
      <c r="L377" s="34">
        <v>6711.07</v>
      </c>
      <c r="M377" s="34">
        <v>6684.17</v>
      </c>
      <c r="N377" s="34">
        <v>6638.34</v>
      </c>
      <c r="O377" s="34">
        <v>6663.23</v>
      </c>
      <c r="P377" s="34">
        <v>6664.9</v>
      </c>
      <c r="Q377" s="34">
        <v>6629.9699999999993</v>
      </c>
      <c r="R377" s="34">
        <v>6636.8099999999995</v>
      </c>
      <c r="S377" s="34">
        <v>6658.07</v>
      </c>
      <c r="T377" s="34">
        <v>6682.84</v>
      </c>
      <c r="U377" s="34">
        <v>6624.95</v>
      </c>
      <c r="V377" s="34">
        <v>6566</v>
      </c>
      <c r="W377" s="34">
        <v>6486.67</v>
      </c>
      <c r="X377" s="34">
        <v>6324.7</v>
      </c>
      <c r="Y377" s="34">
        <v>5835.29</v>
      </c>
    </row>
    <row r="378" spans="1:25" x14ac:dyDescent="0.25">
      <c r="A378" s="33">
        <v>25</v>
      </c>
      <c r="B378" s="34">
        <v>5797.25</v>
      </c>
      <c r="C378" s="34">
        <v>5712.68</v>
      </c>
      <c r="D378" s="34">
        <v>5651.49</v>
      </c>
      <c r="E378" s="34">
        <v>5616.52</v>
      </c>
      <c r="F378" s="34">
        <v>5651.87</v>
      </c>
      <c r="G378" s="34">
        <v>5698.59</v>
      </c>
      <c r="H378" s="34">
        <v>5797.76</v>
      </c>
      <c r="I378" s="34">
        <v>6035.73</v>
      </c>
      <c r="J378" s="34">
        <v>6390.52</v>
      </c>
      <c r="K378" s="34">
        <v>6543.38</v>
      </c>
      <c r="L378" s="34">
        <v>6617.7</v>
      </c>
      <c r="M378" s="34">
        <v>6628.91</v>
      </c>
      <c r="N378" s="34">
        <v>6606.79</v>
      </c>
      <c r="O378" s="34">
        <v>6612.01</v>
      </c>
      <c r="P378" s="34">
        <v>6621.61</v>
      </c>
      <c r="Q378" s="34">
        <v>6633.51</v>
      </c>
      <c r="R378" s="34">
        <v>6650.5499999999993</v>
      </c>
      <c r="S378" s="34">
        <v>6723.51</v>
      </c>
      <c r="T378" s="34">
        <v>6770.88</v>
      </c>
      <c r="U378" s="34">
        <v>6667.11</v>
      </c>
      <c r="V378" s="34">
        <v>6574.3099999999995</v>
      </c>
      <c r="W378" s="34">
        <v>6488.85</v>
      </c>
      <c r="X378" s="34">
        <v>6314.63</v>
      </c>
      <c r="Y378" s="34">
        <v>5869.57</v>
      </c>
    </row>
    <row r="379" spans="1:25" x14ac:dyDescent="0.25">
      <c r="A379" s="33">
        <v>26</v>
      </c>
      <c r="B379" s="34">
        <v>5746.93</v>
      </c>
      <c r="C379" s="34">
        <v>5690.45</v>
      </c>
      <c r="D379" s="34">
        <v>5626.53</v>
      </c>
      <c r="E379" s="34">
        <v>5581.19</v>
      </c>
      <c r="F379" s="34">
        <v>5624</v>
      </c>
      <c r="G379" s="34">
        <v>5690.1299999999992</v>
      </c>
      <c r="H379" s="34">
        <v>5720.9599999999991</v>
      </c>
      <c r="I379" s="34">
        <v>5876.7999999999993</v>
      </c>
      <c r="J379" s="34">
        <v>6273.7199999999993</v>
      </c>
      <c r="K379" s="34">
        <v>6544.32</v>
      </c>
      <c r="L379" s="34">
        <v>6577.53</v>
      </c>
      <c r="M379" s="34">
        <v>6711.0499999999993</v>
      </c>
      <c r="N379" s="34">
        <v>6718.5599999999995</v>
      </c>
      <c r="O379" s="34">
        <v>6720.76</v>
      </c>
      <c r="P379" s="34">
        <v>6761.87</v>
      </c>
      <c r="Q379" s="34">
        <v>6795.17</v>
      </c>
      <c r="R379" s="34">
        <v>6841.58</v>
      </c>
      <c r="S379" s="34">
        <v>7008.71</v>
      </c>
      <c r="T379" s="34">
        <v>7028.91</v>
      </c>
      <c r="U379" s="34">
        <v>6979.78</v>
      </c>
      <c r="V379" s="34">
        <v>6804.57</v>
      </c>
      <c r="W379" s="34">
        <v>6536.57</v>
      </c>
      <c r="X379" s="34">
        <v>6211.88</v>
      </c>
      <c r="Y379" s="34">
        <v>5820.32</v>
      </c>
    </row>
    <row r="380" spans="1:25" x14ac:dyDescent="0.25">
      <c r="A380" s="33">
        <v>27</v>
      </c>
      <c r="B380" s="34">
        <v>5726.09</v>
      </c>
      <c r="C380" s="34">
        <v>5691.15</v>
      </c>
      <c r="D380" s="34">
        <v>5593.03</v>
      </c>
      <c r="E380" s="34">
        <v>5584.7</v>
      </c>
      <c r="F380" s="34">
        <v>5666.5599999999995</v>
      </c>
      <c r="G380" s="34">
        <v>5731.5</v>
      </c>
      <c r="H380" s="34">
        <v>6135.7099999999991</v>
      </c>
      <c r="I380" s="34">
        <v>6486.23</v>
      </c>
      <c r="J380" s="34">
        <v>6666.79</v>
      </c>
      <c r="K380" s="34">
        <v>6788.59</v>
      </c>
      <c r="L380" s="34">
        <v>6829.63</v>
      </c>
      <c r="M380" s="34">
        <v>6848.2199999999993</v>
      </c>
      <c r="N380" s="34">
        <v>6782.59</v>
      </c>
      <c r="O380" s="34">
        <v>6792.84</v>
      </c>
      <c r="P380" s="34">
        <v>6788.63</v>
      </c>
      <c r="Q380" s="34">
        <v>6781.66</v>
      </c>
      <c r="R380" s="34">
        <v>6719.87</v>
      </c>
      <c r="S380" s="34">
        <v>6785.61</v>
      </c>
      <c r="T380" s="34">
        <v>6798.74</v>
      </c>
      <c r="U380" s="34">
        <v>6808.68</v>
      </c>
      <c r="V380" s="34">
        <v>6674.96</v>
      </c>
      <c r="W380" s="34">
        <v>6514.59</v>
      </c>
      <c r="X380" s="34">
        <v>6251.3899999999994</v>
      </c>
      <c r="Y380" s="34">
        <v>5755.68</v>
      </c>
    </row>
    <row r="381" spans="1:25" x14ac:dyDescent="0.25">
      <c r="A381" s="33">
        <v>28</v>
      </c>
      <c r="B381" s="34">
        <v>5657.77</v>
      </c>
      <c r="C381" s="34">
        <v>5538.83</v>
      </c>
      <c r="D381" s="34">
        <v>5489.2</v>
      </c>
      <c r="E381" s="34">
        <v>5473.96</v>
      </c>
      <c r="F381" s="34">
        <v>5546.45</v>
      </c>
      <c r="G381" s="34">
        <v>5691.8099999999995</v>
      </c>
      <c r="H381" s="34">
        <v>6113.74</v>
      </c>
      <c r="I381" s="34">
        <v>6523.43</v>
      </c>
      <c r="J381" s="34">
        <v>6626.7999999999993</v>
      </c>
      <c r="K381" s="34">
        <v>6781.6900000000005</v>
      </c>
      <c r="L381" s="34">
        <v>6799.63</v>
      </c>
      <c r="M381" s="34">
        <v>6794.4699999999993</v>
      </c>
      <c r="N381" s="34">
        <v>6744.36</v>
      </c>
      <c r="O381" s="34">
        <v>6808.4400000000005</v>
      </c>
      <c r="P381" s="34">
        <v>6821.6399999999994</v>
      </c>
      <c r="Q381" s="34">
        <v>6760.17</v>
      </c>
      <c r="R381" s="34">
        <v>6744.4400000000005</v>
      </c>
      <c r="S381" s="34">
        <v>6815.35</v>
      </c>
      <c r="T381" s="34">
        <v>6866.8899999999994</v>
      </c>
      <c r="U381" s="34">
        <v>6737.65</v>
      </c>
      <c r="V381" s="34">
        <v>6611.1</v>
      </c>
      <c r="W381" s="34">
        <v>6525.57</v>
      </c>
      <c r="X381" s="34">
        <v>6216.18</v>
      </c>
      <c r="Y381" s="34">
        <v>5846.85</v>
      </c>
    </row>
    <row r="382" spans="1:25" outlineLevel="1" x14ac:dyDescent="0.25">
      <c r="A382" s="33">
        <v>29</v>
      </c>
      <c r="B382" s="34">
        <v>5773.6100000000006</v>
      </c>
      <c r="C382" s="34">
        <v>5703.1100000000006</v>
      </c>
      <c r="D382" s="34">
        <v>5653.3799999999992</v>
      </c>
      <c r="E382" s="34">
        <v>5630.21</v>
      </c>
      <c r="F382" s="34">
        <v>5704.3099999999995</v>
      </c>
      <c r="G382" s="34">
        <v>5821.76</v>
      </c>
      <c r="H382" s="34">
        <v>6226.34</v>
      </c>
      <c r="I382" s="34">
        <v>6557.49</v>
      </c>
      <c r="J382" s="34">
        <v>6748.74</v>
      </c>
      <c r="K382" s="34">
        <v>6827.53</v>
      </c>
      <c r="L382" s="34">
        <v>6958.49</v>
      </c>
      <c r="M382" s="34">
        <v>6919.78</v>
      </c>
      <c r="N382" s="34">
        <v>6836.88</v>
      </c>
      <c r="O382" s="34">
        <v>6867.01</v>
      </c>
      <c r="P382" s="34">
        <v>6825.34</v>
      </c>
      <c r="Q382" s="34">
        <v>6813.98</v>
      </c>
      <c r="R382" s="34">
        <v>6839.73</v>
      </c>
      <c r="S382" s="34">
        <v>6878.41</v>
      </c>
      <c r="T382" s="34">
        <v>6911.76</v>
      </c>
      <c r="U382" s="34">
        <v>6778.41</v>
      </c>
      <c r="V382" s="34">
        <v>6674.62</v>
      </c>
      <c r="W382" s="34">
        <v>6555.3099999999995</v>
      </c>
      <c r="X382" s="34">
        <v>6293.86</v>
      </c>
      <c r="Y382" s="34">
        <v>5881.1100000000006</v>
      </c>
    </row>
    <row r="383" spans="1:25" outlineLevel="2" x14ac:dyDescent="0.25">
      <c r="A383" s="33">
        <v>30</v>
      </c>
      <c r="B383" s="34">
        <v>5710.9599999999991</v>
      </c>
      <c r="C383" s="34">
        <v>5656.8799999999992</v>
      </c>
      <c r="D383" s="34">
        <v>5536.18</v>
      </c>
      <c r="E383" s="34">
        <v>5523.2</v>
      </c>
      <c r="F383" s="34">
        <v>5594.91</v>
      </c>
      <c r="G383" s="34">
        <v>5719.04</v>
      </c>
      <c r="H383" s="34">
        <v>6106.7099999999991</v>
      </c>
      <c r="I383" s="34">
        <v>6406.87</v>
      </c>
      <c r="J383" s="34">
        <v>6675.32</v>
      </c>
      <c r="K383" s="34">
        <v>6739.58</v>
      </c>
      <c r="L383" s="34">
        <v>6769.52</v>
      </c>
      <c r="M383" s="34">
        <v>6746.87</v>
      </c>
      <c r="N383" s="34">
        <v>6726.07</v>
      </c>
      <c r="O383" s="34">
        <v>6743.8099999999995</v>
      </c>
      <c r="P383" s="34">
        <v>6746.9699999999993</v>
      </c>
      <c r="Q383" s="34">
        <v>6736.74</v>
      </c>
      <c r="R383" s="34">
        <v>6738.17</v>
      </c>
      <c r="S383" s="34">
        <v>6786.27</v>
      </c>
      <c r="T383" s="34">
        <v>6789.7199999999993</v>
      </c>
      <c r="U383" s="34">
        <v>6727.75</v>
      </c>
      <c r="V383" s="34">
        <v>6646.7199999999993</v>
      </c>
      <c r="W383" s="34">
        <v>6541.59</v>
      </c>
      <c r="X383" s="34">
        <v>6147.0499999999993</v>
      </c>
      <c r="Y383" s="34">
        <v>5844.65</v>
      </c>
    </row>
    <row r="384" spans="1:25" outlineLevel="3" x14ac:dyDescent="0.25">
      <c r="A384" s="33">
        <v>31</v>
      </c>
      <c r="B384" s="34">
        <v>5685.5599999999995</v>
      </c>
      <c r="C384" s="34">
        <v>5640.3099999999995</v>
      </c>
      <c r="D384" s="34">
        <v>5588.03</v>
      </c>
      <c r="E384" s="34">
        <v>5530.94</v>
      </c>
      <c r="F384" s="34">
        <v>5581.2199999999993</v>
      </c>
      <c r="G384" s="34">
        <v>5709.04</v>
      </c>
      <c r="H384" s="34">
        <v>6081.8600000000006</v>
      </c>
      <c r="I384" s="34">
        <v>6394.51</v>
      </c>
      <c r="J384" s="34">
        <v>6617.28</v>
      </c>
      <c r="K384" s="34">
        <v>6729.71</v>
      </c>
      <c r="L384" s="34">
        <v>6745.5599999999995</v>
      </c>
      <c r="M384" s="34">
        <v>6737.3899999999994</v>
      </c>
      <c r="N384" s="34">
        <v>6688.9400000000005</v>
      </c>
      <c r="O384" s="34">
        <v>6708.83</v>
      </c>
      <c r="P384" s="34">
        <v>6708.5499999999993</v>
      </c>
      <c r="Q384" s="34">
        <v>6695.88</v>
      </c>
      <c r="R384" s="34">
        <v>6684.78</v>
      </c>
      <c r="S384" s="34">
        <v>6733.25</v>
      </c>
      <c r="T384" s="34">
        <v>6745.01</v>
      </c>
      <c r="U384" s="34">
        <v>6691.9400000000005</v>
      </c>
      <c r="V384" s="34">
        <v>6570.86</v>
      </c>
      <c r="W384" s="34">
        <v>6496.29</v>
      </c>
      <c r="X384" s="34">
        <v>6106.32</v>
      </c>
      <c r="Y384" s="34">
        <v>5759.7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6955.5</v>
      </c>
      <c r="C388" s="34">
        <v>6864.93</v>
      </c>
      <c r="D388" s="34">
        <v>6801.8</v>
      </c>
      <c r="E388" s="34">
        <v>6800.2</v>
      </c>
      <c r="F388" s="34">
        <v>6866.72</v>
      </c>
      <c r="G388" s="34">
        <v>6992.68</v>
      </c>
      <c r="H388" s="34">
        <v>7224.9400000000005</v>
      </c>
      <c r="I388" s="34">
        <v>7700.17</v>
      </c>
      <c r="J388" s="34">
        <v>7957.52</v>
      </c>
      <c r="K388" s="34">
        <v>8152.24</v>
      </c>
      <c r="L388" s="34">
        <v>8175.3600000000006</v>
      </c>
      <c r="M388" s="34">
        <v>8133.99</v>
      </c>
      <c r="N388" s="34">
        <v>8100.75</v>
      </c>
      <c r="O388" s="34">
        <v>8107.4699999999993</v>
      </c>
      <c r="P388" s="34">
        <v>8110.85</v>
      </c>
      <c r="Q388" s="34">
        <v>8051.65</v>
      </c>
      <c r="R388" s="34">
        <v>8034.0599999999995</v>
      </c>
      <c r="S388" s="34">
        <v>8045.6100000000006</v>
      </c>
      <c r="T388" s="34">
        <v>8084.8899999999994</v>
      </c>
      <c r="U388" s="34">
        <v>8104.3600000000006</v>
      </c>
      <c r="V388" s="34">
        <v>8059.46</v>
      </c>
      <c r="W388" s="34">
        <v>7796.04</v>
      </c>
      <c r="X388" s="34">
        <v>7447.13</v>
      </c>
      <c r="Y388" s="34">
        <v>7091.1900000000005</v>
      </c>
    </row>
    <row r="389" spans="1:25" x14ac:dyDescent="0.25">
      <c r="A389" s="33">
        <v>2</v>
      </c>
      <c r="B389" s="34">
        <v>6990.6</v>
      </c>
      <c r="C389" s="34">
        <v>6879.8</v>
      </c>
      <c r="D389" s="34">
        <v>6910.68</v>
      </c>
      <c r="E389" s="34">
        <v>6909.73</v>
      </c>
      <c r="F389" s="34">
        <v>6937.53</v>
      </c>
      <c r="G389" s="34">
        <v>7038.29</v>
      </c>
      <c r="H389" s="34">
        <v>7289.9400000000005</v>
      </c>
      <c r="I389" s="34">
        <v>7804.1900000000005</v>
      </c>
      <c r="J389" s="34">
        <v>7982.6900000000005</v>
      </c>
      <c r="K389" s="34">
        <v>8189.3099999999995</v>
      </c>
      <c r="L389" s="34">
        <v>8211.09</v>
      </c>
      <c r="M389" s="34">
        <v>8171.34</v>
      </c>
      <c r="N389" s="34">
        <v>8124.43</v>
      </c>
      <c r="O389" s="34">
        <v>8137.73</v>
      </c>
      <c r="P389" s="34">
        <v>8135.6399999999994</v>
      </c>
      <c r="Q389" s="34">
        <v>8119.17</v>
      </c>
      <c r="R389" s="34">
        <v>8086.7999999999993</v>
      </c>
      <c r="S389" s="34">
        <v>8085.41</v>
      </c>
      <c r="T389" s="34">
        <v>8137.1</v>
      </c>
      <c r="U389" s="34">
        <v>8149.6399999999994</v>
      </c>
      <c r="V389" s="34">
        <v>8106.0599999999995</v>
      </c>
      <c r="W389" s="34">
        <v>7949.8899999999994</v>
      </c>
      <c r="X389" s="34">
        <v>7560.9699999999993</v>
      </c>
      <c r="Y389" s="34">
        <v>7160.24</v>
      </c>
    </row>
    <row r="390" spans="1:25" x14ac:dyDescent="0.25">
      <c r="A390" s="33">
        <v>3</v>
      </c>
      <c r="B390" s="34">
        <v>7011.15</v>
      </c>
      <c r="C390" s="34">
        <v>6924.63</v>
      </c>
      <c r="D390" s="34">
        <v>6934.33</v>
      </c>
      <c r="E390" s="34">
        <v>6943.3</v>
      </c>
      <c r="F390" s="34">
        <v>7008.99</v>
      </c>
      <c r="G390" s="34">
        <v>7077.26</v>
      </c>
      <c r="H390" s="34">
        <v>7373.88</v>
      </c>
      <c r="I390" s="34">
        <v>7798.13</v>
      </c>
      <c r="J390" s="34">
        <v>8009.43</v>
      </c>
      <c r="K390" s="34">
        <v>8221.35</v>
      </c>
      <c r="L390" s="34">
        <v>8217.2000000000007</v>
      </c>
      <c r="M390" s="34">
        <v>8154.23</v>
      </c>
      <c r="N390" s="34">
        <v>8100.32</v>
      </c>
      <c r="O390" s="34">
        <v>8117.46</v>
      </c>
      <c r="P390" s="34">
        <v>8101.01</v>
      </c>
      <c r="Q390" s="34">
        <v>8054.73</v>
      </c>
      <c r="R390" s="34">
        <v>7978.51</v>
      </c>
      <c r="S390" s="34">
        <v>7999.15</v>
      </c>
      <c r="T390" s="34">
        <v>8151.42</v>
      </c>
      <c r="U390" s="34">
        <v>8131.1900000000005</v>
      </c>
      <c r="V390" s="34">
        <v>8034.23</v>
      </c>
      <c r="W390" s="34">
        <v>7875.3899999999994</v>
      </c>
      <c r="X390" s="34">
        <v>7660.38</v>
      </c>
      <c r="Y390" s="34">
        <v>7321.08</v>
      </c>
    </row>
    <row r="391" spans="1:25" x14ac:dyDescent="0.25">
      <c r="A391" s="33">
        <v>4</v>
      </c>
      <c r="B391" s="34">
        <v>7039.17</v>
      </c>
      <c r="C391" s="34">
        <v>6974.88</v>
      </c>
      <c r="D391" s="34">
        <v>6981.54</v>
      </c>
      <c r="E391" s="34">
        <v>6982.9400000000005</v>
      </c>
      <c r="F391" s="34">
        <v>6986.1</v>
      </c>
      <c r="G391" s="34">
        <v>7050.87</v>
      </c>
      <c r="H391" s="34">
        <v>7130.93</v>
      </c>
      <c r="I391" s="34">
        <v>7417.02</v>
      </c>
      <c r="J391" s="34">
        <v>7756.76</v>
      </c>
      <c r="K391" s="34">
        <v>7940.04</v>
      </c>
      <c r="L391" s="34">
        <v>8031.77</v>
      </c>
      <c r="M391" s="34">
        <v>8023.46</v>
      </c>
      <c r="N391" s="34">
        <v>7996.67</v>
      </c>
      <c r="O391" s="34">
        <v>7981.25</v>
      </c>
      <c r="P391" s="34">
        <v>8009.99</v>
      </c>
      <c r="Q391" s="34">
        <v>8043.18</v>
      </c>
      <c r="R391" s="34">
        <v>8137.82</v>
      </c>
      <c r="S391" s="34">
        <v>8170.1399999999994</v>
      </c>
      <c r="T391" s="34">
        <v>8215.7000000000007</v>
      </c>
      <c r="U391" s="34">
        <v>8291.7000000000007</v>
      </c>
      <c r="V391" s="34">
        <v>8198.17</v>
      </c>
      <c r="W391" s="34">
        <v>7870.29</v>
      </c>
      <c r="X391" s="34">
        <v>7517.91</v>
      </c>
      <c r="Y391" s="34">
        <v>7359.87</v>
      </c>
    </row>
    <row r="392" spans="1:25" x14ac:dyDescent="0.25">
      <c r="A392" s="33">
        <v>5</v>
      </c>
      <c r="B392" s="34">
        <v>6984.54</v>
      </c>
      <c r="C392" s="34">
        <v>6899.03</v>
      </c>
      <c r="D392" s="34">
        <v>6896.51</v>
      </c>
      <c r="E392" s="34">
        <v>6895.02</v>
      </c>
      <c r="F392" s="34">
        <v>6908.21</v>
      </c>
      <c r="G392" s="34">
        <v>6984.08</v>
      </c>
      <c r="H392" s="34">
        <v>7046.87</v>
      </c>
      <c r="I392" s="34">
        <v>7152.08</v>
      </c>
      <c r="J392" s="34">
        <v>7493.24</v>
      </c>
      <c r="K392" s="34">
        <v>7851.33</v>
      </c>
      <c r="L392" s="34">
        <v>7906.03</v>
      </c>
      <c r="M392" s="34">
        <v>7926.34</v>
      </c>
      <c r="N392" s="34">
        <v>7932.0599999999995</v>
      </c>
      <c r="O392" s="34">
        <v>7909.5</v>
      </c>
      <c r="P392" s="34">
        <v>7910.8600000000006</v>
      </c>
      <c r="Q392" s="34">
        <v>7950.5</v>
      </c>
      <c r="R392" s="34">
        <v>8114.78</v>
      </c>
      <c r="S392" s="34">
        <v>8262.7000000000007</v>
      </c>
      <c r="T392" s="34">
        <v>8344.369999999999</v>
      </c>
      <c r="U392" s="34">
        <v>8399.07</v>
      </c>
      <c r="V392" s="34">
        <v>8272.09</v>
      </c>
      <c r="W392" s="34">
        <v>7939.4699999999993</v>
      </c>
      <c r="X392" s="34">
        <v>7537.02</v>
      </c>
      <c r="Y392" s="34">
        <v>7296.3</v>
      </c>
    </row>
    <row r="393" spans="1:25" x14ac:dyDescent="0.25">
      <c r="A393" s="33">
        <v>6</v>
      </c>
      <c r="B393" s="34">
        <v>7037.09</v>
      </c>
      <c r="C393" s="34">
        <v>6917.16</v>
      </c>
      <c r="D393" s="34">
        <v>6926.87</v>
      </c>
      <c r="E393" s="34">
        <v>6914.72</v>
      </c>
      <c r="F393" s="34">
        <v>7008.36</v>
      </c>
      <c r="G393" s="34">
        <v>7145.95</v>
      </c>
      <c r="H393" s="34">
        <v>7625.5499999999993</v>
      </c>
      <c r="I393" s="34">
        <v>7861.48</v>
      </c>
      <c r="J393" s="34">
        <v>8266.2099999999991</v>
      </c>
      <c r="K393" s="34">
        <v>8395.74</v>
      </c>
      <c r="L393" s="34">
        <v>8391.61</v>
      </c>
      <c r="M393" s="34">
        <v>8342.35</v>
      </c>
      <c r="N393" s="34">
        <v>8339.7999999999993</v>
      </c>
      <c r="O393" s="34">
        <v>8356.94</v>
      </c>
      <c r="P393" s="34">
        <v>8384.52</v>
      </c>
      <c r="Q393" s="34">
        <v>8381.86</v>
      </c>
      <c r="R393" s="34">
        <v>8373.73</v>
      </c>
      <c r="S393" s="34">
        <v>8358.82</v>
      </c>
      <c r="T393" s="34">
        <v>8376.92</v>
      </c>
      <c r="U393" s="34">
        <v>8312.61</v>
      </c>
      <c r="V393" s="34">
        <v>8190.4400000000005</v>
      </c>
      <c r="W393" s="34">
        <v>7986.6399999999994</v>
      </c>
      <c r="X393" s="34">
        <v>7822.84</v>
      </c>
      <c r="Y393" s="34">
        <v>7135.86</v>
      </c>
    </row>
    <row r="394" spans="1:25" x14ac:dyDescent="0.25">
      <c r="A394" s="33">
        <v>7</v>
      </c>
      <c r="B394" s="34">
        <v>6981.95</v>
      </c>
      <c r="C394" s="34">
        <v>6880.52</v>
      </c>
      <c r="D394" s="34">
        <v>6861.9400000000005</v>
      </c>
      <c r="E394" s="34">
        <v>6856.41</v>
      </c>
      <c r="F394" s="34">
        <v>6920.93</v>
      </c>
      <c r="G394" s="34">
        <v>6980.28</v>
      </c>
      <c r="H394" s="34">
        <v>7247.08</v>
      </c>
      <c r="I394" s="34">
        <v>7487.97</v>
      </c>
      <c r="J394" s="34">
        <v>7975.52</v>
      </c>
      <c r="K394" s="34">
        <v>8263.35</v>
      </c>
      <c r="L394" s="34">
        <v>8258.93</v>
      </c>
      <c r="M394" s="34">
        <v>8210.4699999999993</v>
      </c>
      <c r="N394" s="34">
        <v>8033.95</v>
      </c>
      <c r="O394" s="34">
        <v>8116.45</v>
      </c>
      <c r="P394" s="34">
        <v>8104.17</v>
      </c>
      <c r="Q394" s="34">
        <v>8024.29</v>
      </c>
      <c r="R394" s="34">
        <v>8020.34</v>
      </c>
      <c r="S394" s="34">
        <v>8059.71</v>
      </c>
      <c r="T394" s="34">
        <v>8148.87</v>
      </c>
      <c r="U394" s="34">
        <v>8136.24</v>
      </c>
      <c r="V394" s="34">
        <v>7873.49</v>
      </c>
      <c r="W394" s="34">
        <v>7705.25</v>
      </c>
      <c r="X394" s="34">
        <v>7451.3899999999994</v>
      </c>
      <c r="Y394" s="34">
        <v>7074.17</v>
      </c>
    </row>
    <row r="395" spans="1:25" x14ac:dyDescent="0.25">
      <c r="A395" s="33">
        <v>8</v>
      </c>
      <c r="B395" s="34">
        <v>6970.58</v>
      </c>
      <c r="C395" s="34">
        <v>6899.09</v>
      </c>
      <c r="D395" s="34">
        <v>6886.62</v>
      </c>
      <c r="E395" s="34">
        <v>6869.33</v>
      </c>
      <c r="F395" s="34">
        <v>6916.26</v>
      </c>
      <c r="G395" s="34">
        <v>6993.22</v>
      </c>
      <c r="H395" s="34">
        <v>7224.0599999999995</v>
      </c>
      <c r="I395" s="34">
        <v>7429.58</v>
      </c>
      <c r="J395" s="34">
        <v>7814.12</v>
      </c>
      <c r="K395" s="34">
        <v>8045.54</v>
      </c>
      <c r="L395" s="34">
        <v>8076.45</v>
      </c>
      <c r="M395" s="34">
        <v>8001.9699999999993</v>
      </c>
      <c r="N395" s="34">
        <v>7903.73</v>
      </c>
      <c r="O395" s="34">
        <v>7953.83</v>
      </c>
      <c r="P395" s="34">
        <v>7989.21</v>
      </c>
      <c r="Q395" s="34">
        <v>7960.49</v>
      </c>
      <c r="R395" s="34">
        <v>7964.4699999999993</v>
      </c>
      <c r="S395" s="34">
        <v>7918.8899999999994</v>
      </c>
      <c r="T395" s="34">
        <v>8060.27</v>
      </c>
      <c r="U395" s="34">
        <v>8051.51</v>
      </c>
      <c r="V395" s="34">
        <v>7853.58</v>
      </c>
      <c r="W395" s="34">
        <v>7620.32</v>
      </c>
      <c r="X395" s="34">
        <v>7436.26</v>
      </c>
      <c r="Y395" s="34">
        <v>7147.46</v>
      </c>
    </row>
    <row r="396" spans="1:25" x14ac:dyDescent="0.25">
      <c r="A396" s="33">
        <v>9</v>
      </c>
      <c r="B396" s="34">
        <v>6952.37</v>
      </c>
      <c r="C396" s="34">
        <v>6865.34</v>
      </c>
      <c r="D396" s="34">
        <v>6877.3</v>
      </c>
      <c r="E396" s="34">
        <v>6891.08</v>
      </c>
      <c r="F396" s="34">
        <v>6935.57</v>
      </c>
      <c r="G396" s="34">
        <v>7044.01</v>
      </c>
      <c r="H396" s="34">
        <v>7270.29</v>
      </c>
      <c r="I396" s="34">
        <v>7511.1900000000005</v>
      </c>
      <c r="J396" s="34">
        <v>7962.15</v>
      </c>
      <c r="K396" s="34">
        <v>8110.83</v>
      </c>
      <c r="L396" s="34">
        <v>8138.3600000000006</v>
      </c>
      <c r="M396" s="34">
        <v>8108.52</v>
      </c>
      <c r="N396" s="34">
        <v>8063.24</v>
      </c>
      <c r="O396" s="34">
        <v>8125.83</v>
      </c>
      <c r="P396" s="34">
        <v>8125.33</v>
      </c>
      <c r="Q396" s="34">
        <v>8134.41</v>
      </c>
      <c r="R396" s="34">
        <v>8113.35</v>
      </c>
      <c r="S396" s="34">
        <v>8074.71</v>
      </c>
      <c r="T396" s="34">
        <v>8124.79</v>
      </c>
      <c r="U396" s="34">
        <v>8110.96</v>
      </c>
      <c r="V396" s="34">
        <v>8067.32</v>
      </c>
      <c r="W396" s="34">
        <v>7838.49</v>
      </c>
      <c r="X396" s="34">
        <v>7486.79</v>
      </c>
      <c r="Y396" s="34">
        <v>7181.95</v>
      </c>
    </row>
    <row r="397" spans="1:25" x14ac:dyDescent="0.25">
      <c r="A397" s="33">
        <v>10</v>
      </c>
      <c r="B397" s="34">
        <v>7048.6399999999994</v>
      </c>
      <c r="C397" s="34">
        <v>6975.97</v>
      </c>
      <c r="D397" s="34">
        <v>6971.93</v>
      </c>
      <c r="E397" s="34">
        <v>6971.3099999999995</v>
      </c>
      <c r="F397" s="34">
        <v>7017.86</v>
      </c>
      <c r="G397" s="34">
        <v>7056.22</v>
      </c>
      <c r="H397" s="34">
        <v>7272.15</v>
      </c>
      <c r="I397" s="34">
        <v>7499.3899999999994</v>
      </c>
      <c r="J397" s="34">
        <v>7968.83</v>
      </c>
      <c r="K397" s="34">
        <v>8123.5599999999995</v>
      </c>
      <c r="L397" s="34">
        <v>8149.92</v>
      </c>
      <c r="M397" s="34">
        <v>8118.2</v>
      </c>
      <c r="N397" s="34">
        <v>8067.8899999999994</v>
      </c>
      <c r="O397" s="34">
        <v>8085.07</v>
      </c>
      <c r="P397" s="34">
        <v>8072.4699999999993</v>
      </c>
      <c r="Q397" s="34">
        <v>8052.87</v>
      </c>
      <c r="R397" s="34">
        <v>8036.41</v>
      </c>
      <c r="S397" s="34">
        <v>8027.8099999999995</v>
      </c>
      <c r="T397" s="34">
        <v>8076.2</v>
      </c>
      <c r="U397" s="34">
        <v>8055.3600000000006</v>
      </c>
      <c r="V397" s="34">
        <v>8005.82</v>
      </c>
      <c r="W397" s="34">
        <v>7795.9</v>
      </c>
      <c r="X397" s="34">
        <v>7437.57</v>
      </c>
      <c r="Y397" s="34">
        <v>7138.12</v>
      </c>
    </row>
    <row r="398" spans="1:25" x14ac:dyDescent="0.25">
      <c r="A398" s="33">
        <v>11</v>
      </c>
      <c r="B398" s="34">
        <v>7042.1399999999994</v>
      </c>
      <c r="C398" s="34">
        <v>6915.52</v>
      </c>
      <c r="D398" s="34">
        <v>6903.6900000000005</v>
      </c>
      <c r="E398" s="34">
        <v>6889.88</v>
      </c>
      <c r="F398" s="34">
        <v>6899.96</v>
      </c>
      <c r="G398" s="34">
        <v>6912.41</v>
      </c>
      <c r="H398" s="34">
        <v>6995.28</v>
      </c>
      <c r="I398" s="34">
        <v>7204.2</v>
      </c>
      <c r="J398" s="34">
        <v>7507.59</v>
      </c>
      <c r="K398" s="34">
        <v>7800.02</v>
      </c>
      <c r="L398" s="34">
        <v>7856.48</v>
      </c>
      <c r="M398" s="34">
        <v>7872.98</v>
      </c>
      <c r="N398" s="34">
        <v>7808.48</v>
      </c>
      <c r="O398" s="34">
        <v>7802.18</v>
      </c>
      <c r="P398" s="34">
        <v>7798.6100000000006</v>
      </c>
      <c r="Q398" s="34">
        <v>7794.87</v>
      </c>
      <c r="R398" s="34">
        <v>7851.04</v>
      </c>
      <c r="S398" s="34">
        <v>8121.96</v>
      </c>
      <c r="T398" s="34">
        <v>8255.39</v>
      </c>
      <c r="U398" s="34">
        <v>8161.24</v>
      </c>
      <c r="V398" s="34">
        <v>8042.21</v>
      </c>
      <c r="W398" s="34">
        <v>7706.51</v>
      </c>
      <c r="X398" s="34">
        <v>7325.27</v>
      </c>
      <c r="Y398" s="34">
        <v>7078.23</v>
      </c>
    </row>
    <row r="399" spans="1:25" x14ac:dyDescent="0.25">
      <c r="A399" s="33">
        <v>12</v>
      </c>
      <c r="B399" s="34">
        <v>7034.32</v>
      </c>
      <c r="C399" s="34">
        <v>6907.0599999999995</v>
      </c>
      <c r="D399" s="34">
        <v>6855.91</v>
      </c>
      <c r="E399" s="34">
        <v>6811.78</v>
      </c>
      <c r="F399" s="34">
        <v>6829.24</v>
      </c>
      <c r="G399" s="34">
        <v>6874.82</v>
      </c>
      <c r="H399" s="34">
        <v>6937.01</v>
      </c>
      <c r="I399" s="34">
        <v>7069.12</v>
      </c>
      <c r="J399" s="34">
        <v>7323.53</v>
      </c>
      <c r="K399" s="34">
        <v>7487.0599999999995</v>
      </c>
      <c r="L399" s="34">
        <v>7556.99</v>
      </c>
      <c r="M399" s="34">
        <v>7578.93</v>
      </c>
      <c r="N399" s="34">
        <v>7573.6100000000006</v>
      </c>
      <c r="O399" s="34">
        <v>7564.68</v>
      </c>
      <c r="P399" s="34">
        <v>7571.17</v>
      </c>
      <c r="Q399" s="34">
        <v>7610.3099999999995</v>
      </c>
      <c r="R399" s="34">
        <v>7792.76</v>
      </c>
      <c r="S399" s="34">
        <v>7934.96</v>
      </c>
      <c r="T399" s="34">
        <v>8158.29</v>
      </c>
      <c r="U399" s="34">
        <v>8129.87</v>
      </c>
      <c r="V399" s="34">
        <v>7830.02</v>
      </c>
      <c r="W399" s="34">
        <v>7598.04</v>
      </c>
      <c r="X399" s="34">
        <v>7321.9400000000005</v>
      </c>
      <c r="Y399" s="34">
        <v>7046.38</v>
      </c>
    </row>
    <row r="400" spans="1:25" x14ac:dyDescent="0.25">
      <c r="A400" s="33">
        <v>13</v>
      </c>
      <c r="B400" s="34">
        <v>7037.55</v>
      </c>
      <c r="C400" s="34">
        <v>6911.63</v>
      </c>
      <c r="D400" s="34">
        <v>6861.96</v>
      </c>
      <c r="E400" s="34">
        <v>6841.34</v>
      </c>
      <c r="F400" s="34">
        <v>6920.48</v>
      </c>
      <c r="G400" s="34">
        <v>7040.8</v>
      </c>
      <c r="H400" s="34">
        <v>7354.05</v>
      </c>
      <c r="I400" s="34">
        <v>7544.85</v>
      </c>
      <c r="J400" s="34">
        <v>8126.35</v>
      </c>
      <c r="K400" s="34">
        <v>8284.0400000000009</v>
      </c>
      <c r="L400" s="34">
        <v>8326.42</v>
      </c>
      <c r="M400" s="34">
        <v>8232.0499999999993</v>
      </c>
      <c r="N400" s="34">
        <v>8204.32</v>
      </c>
      <c r="O400" s="34">
        <v>8222.92</v>
      </c>
      <c r="P400" s="34">
        <v>8250.869999999999</v>
      </c>
      <c r="Q400" s="34">
        <v>8227.11</v>
      </c>
      <c r="R400" s="34">
        <v>8207.01</v>
      </c>
      <c r="S400" s="34">
        <v>8243.94</v>
      </c>
      <c r="T400" s="34">
        <v>8321.58</v>
      </c>
      <c r="U400" s="34">
        <v>8209.74</v>
      </c>
      <c r="V400" s="34">
        <v>8135.48</v>
      </c>
      <c r="W400" s="34">
        <v>7741.0499999999993</v>
      </c>
      <c r="X400" s="34">
        <v>7389.34</v>
      </c>
      <c r="Y400" s="34">
        <v>7127.87</v>
      </c>
    </row>
    <row r="401" spans="1:25" x14ac:dyDescent="0.25">
      <c r="A401" s="33">
        <v>14</v>
      </c>
      <c r="B401" s="34">
        <v>6935.55</v>
      </c>
      <c r="C401" s="34">
        <v>6866.59</v>
      </c>
      <c r="D401" s="34">
        <v>6853.78</v>
      </c>
      <c r="E401" s="34">
        <v>6819.32</v>
      </c>
      <c r="F401" s="34">
        <v>6890.3099999999995</v>
      </c>
      <c r="G401" s="34">
        <v>7023.6399999999994</v>
      </c>
      <c r="H401" s="34">
        <v>7267.82</v>
      </c>
      <c r="I401" s="34">
        <v>7488.52</v>
      </c>
      <c r="J401" s="34">
        <v>7953.66</v>
      </c>
      <c r="K401" s="34">
        <v>8105</v>
      </c>
      <c r="L401" s="34">
        <v>8115.46</v>
      </c>
      <c r="M401" s="34">
        <v>8105.52</v>
      </c>
      <c r="N401" s="34">
        <v>8081.65</v>
      </c>
      <c r="O401" s="34">
        <v>8097.59</v>
      </c>
      <c r="P401" s="34">
        <v>8102.85</v>
      </c>
      <c r="Q401" s="34">
        <v>8098.73</v>
      </c>
      <c r="R401" s="34">
        <v>8093.76</v>
      </c>
      <c r="S401" s="34">
        <v>8123.07</v>
      </c>
      <c r="T401" s="34">
        <v>8236.07</v>
      </c>
      <c r="U401" s="34">
        <v>8144.13</v>
      </c>
      <c r="V401" s="34">
        <v>8030.78</v>
      </c>
      <c r="W401" s="34">
        <v>7795.02</v>
      </c>
      <c r="X401" s="34">
        <v>7454.22</v>
      </c>
      <c r="Y401" s="34">
        <v>7193.51</v>
      </c>
    </row>
    <row r="402" spans="1:25" x14ac:dyDescent="0.25">
      <c r="A402" s="33">
        <v>15</v>
      </c>
      <c r="B402" s="34">
        <v>6917.3099999999995</v>
      </c>
      <c r="C402" s="34">
        <v>6844.83</v>
      </c>
      <c r="D402" s="34">
        <v>6737.74</v>
      </c>
      <c r="E402" s="34">
        <v>6784.42</v>
      </c>
      <c r="F402" s="34">
        <v>6831.47</v>
      </c>
      <c r="G402" s="34">
        <v>7016.75</v>
      </c>
      <c r="H402" s="34">
        <v>7275.2</v>
      </c>
      <c r="I402" s="34">
        <v>7519.02</v>
      </c>
      <c r="J402" s="34">
        <v>8025.8099999999995</v>
      </c>
      <c r="K402" s="34">
        <v>8155.6399999999994</v>
      </c>
      <c r="L402" s="34">
        <v>8188</v>
      </c>
      <c r="M402" s="34">
        <v>8210.92</v>
      </c>
      <c r="N402" s="34">
        <v>8121.62</v>
      </c>
      <c r="O402" s="34">
        <v>8273.68</v>
      </c>
      <c r="P402" s="34">
        <v>8150.5499999999993</v>
      </c>
      <c r="Q402" s="34">
        <v>8134.21</v>
      </c>
      <c r="R402" s="34">
        <v>8133.85</v>
      </c>
      <c r="S402" s="34">
        <v>8147.33</v>
      </c>
      <c r="T402" s="34">
        <v>8193.4599999999991</v>
      </c>
      <c r="U402" s="34">
        <v>8122.38</v>
      </c>
      <c r="V402" s="34">
        <v>8013.59</v>
      </c>
      <c r="W402" s="34">
        <v>7754.74</v>
      </c>
      <c r="X402" s="34">
        <v>7325.2</v>
      </c>
      <c r="Y402" s="34">
        <v>7109.23</v>
      </c>
    </row>
    <row r="403" spans="1:25" x14ac:dyDescent="0.25">
      <c r="A403" s="33">
        <v>16</v>
      </c>
      <c r="B403" s="34">
        <v>6833.65</v>
      </c>
      <c r="C403" s="34">
        <v>6732.78</v>
      </c>
      <c r="D403" s="34">
        <v>6701.13</v>
      </c>
      <c r="E403" s="34">
        <v>6709.1</v>
      </c>
      <c r="F403" s="34">
        <v>6835.45</v>
      </c>
      <c r="G403" s="34">
        <v>7015.84</v>
      </c>
      <c r="H403" s="34">
        <v>7224.1900000000005</v>
      </c>
      <c r="I403" s="34">
        <v>7499.62</v>
      </c>
      <c r="J403" s="34">
        <v>7921.5599999999995</v>
      </c>
      <c r="K403" s="34">
        <v>8060.46</v>
      </c>
      <c r="L403" s="34">
        <v>8084.93</v>
      </c>
      <c r="M403" s="34">
        <v>8064.01</v>
      </c>
      <c r="N403" s="34">
        <v>8020.13</v>
      </c>
      <c r="O403" s="34">
        <v>8043.52</v>
      </c>
      <c r="P403" s="34">
        <v>8057.82</v>
      </c>
      <c r="Q403" s="34">
        <v>8054.99</v>
      </c>
      <c r="R403" s="34">
        <v>8038.88</v>
      </c>
      <c r="S403" s="34">
        <v>8055.8899999999994</v>
      </c>
      <c r="T403" s="34">
        <v>8091.53</v>
      </c>
      <c r="U403" s="34">
        <v>8012.37</v>
      </c>
      <c r="V403" s="34">
        <v>7899.4400000000005</v>
      </c>
      <c r="W403" s="34">
        <v>7527.12</v>
      </c>
      <c r="X403" s="34">
        <v>7213.63</v>
      </c>
      <c r="Y403" s="34">
        <v>7025.61</v>
      </c>
    </row>
    <row r="404" spans="1:25" x14ac:dyDescent="0.25">
      <c r="A404" s="33">
        <v>17</v>
      </c>
      <c r="B404" s="34">
        <v>6909.67</v>
      </c>
      <c r="C404" s="34">
        <v>6842.27</v>
      </c>
      <c r="D404" s="34">
        <v>6836.93</v>
      </c>
      <c r="E404" s="34">
        <v>6838.16</v>
      </c>
      <c r="F404" s="34">
        <v>6910.21</v>
      </c>
      <c r="G404" s="34">
        <v>7044.16</v>
      </c>
      <c r="H404" s="34">
        <v>7204.4</v>
      </c>
      <c r="I404" s="34">
        <v>7483.21</v>
      </c>
      <c r="J404" s="34">
        <v>7801.91</v>
      </c>
      <c r="K404" s="34">
        <v>7941.45</v>
      </c>
      <c r="L404" s="34">
        <v>7991</v>
      </c>
      <c r="M404" s="34">
        <v>7925.73</v>
      </c>
      <c r="N404" s="34">
        <v>7899.4400000000005</v>
      </c>
      <c r="O404" s="34">
        <v>7910.88</v>
      </c>
      <c r="P404" s="34">
        <v>7924.37</v>
      </c>
      <c r="Q404" s="34">
        <v>7912.67</v>
      </c>
      <c r="R404" s="34">
        <v>7913.15</v>
      </c>
      <c r="S404" s="34">
        <v>7929.41</v>
      </c>
      <c r="T404" s="34">
        <v>8010.5499999999993</v>
      </c>
      <c r="U404" s="34">
        <v>7897.38</v>
      </c>
      <c r="V404" s="34">
        <v>7753.5499999999993</v>
      </c>
      <c r="W404" s="34">
        <v>7496.5499999999993</v>
      </c>
      <c r="X404" s="34">
        <v>7289</v>
      </c>
      <c r="Y404" s="34">
        <v>7116.27</v>
      </c>
    </row>
    <row r="405" spans="1:25" x14ac:dyDescent="0.25">
      <c r="A405" s="33">
        <v>18</v>
      </c>
      <c r="B405" s="34">
        <v>7151.98</v>
      </c>
      <c r="C405" s="34">
        <v>7062.52</v>
      </c>
      <c r="D405" s="34">
        <v>7035.38</v>
      </c>
      <c r="E405" s="34">
        <v>6963.13</v>
      </c>
      <c r="F405" s="34">
        <v>7036.68</v>
      </c>
      <c r="G405" s="34">
        <v>7073.5599999999995</v>
      </c>
      <c r="H405" s="34">
        <v>7102.34</v>
      </c>
      <c r="I405" s="34">
        <v>7302.6399999999994</v>
      </c>
      <c r="J405" s="34">
        <v>7629.5</v>
      </c>
      <c r="K405" s="34">
        <v>7880.16</v>
      </c>
      <c r="L405" s="34">
        <v>7910.41</v>
      </c>
      <c r="M405" s="34">
        <v>7915.51</v>
      </c>
      <c r="N405" s="34">
        <v>7906.57</v>
      </c>
      <c r="O405" s="34">
        <v>7908.08</v>
      </c>
      <c r="P405" s="34">
        <v>7913.1100000000006</v>
      </c>
      <c r="Q405" s="34">
        <v>7922.84</v>
      </c>
      <c r="R405" s="34">
        <v>7977.74</v>
      </c>
      <c r="S405" s="34">
        <v>8043.0499999999993</v>
      </c>
      <c r="T405" s="34">
        <v>8115.8600000000006</v>
      </c>
      <c r="U405" s="34">
        <v>8003.68</v>
      </c>
      <c r="V405" s="34">
        <v>7905.32</v>
      </c>
      <c r="W405" s="34">
        <v>7831.08</v>
      </c>
      <c r="X405" s="34">
        <v>7490.65</v>
      </c>
      <c r="Y405" s="34">
        <v>7200.6399999999994</v>
      </c>
    </row>
    <row r="406" spans="1:25" x14ac:dyDescent="0.25">
      <c r="A406" s="33">
        <v>19</v>
      </c>
      <c r="B406" s="34">
        <v>7040.67</v>
      </c>
      <c r="C406" s="34">
        <v>6926.73</v>
      </c>
      <c r="D406" s="34">
        <v>6856.38</v>
      </c>
      <c r="E406" s="34">
        <v>6841.72</v>
      </c>
      <c r="F406" s="34">
        <v>6887.59</v>
      </c>
      <c r="G406" s="34">
        <v>6951.46</v>
      </c>
      <c r="H406" s="34">
        <v>7044.9</v>
      </c>
      <c r="I406" s="34">
        <v>7109.29</v>
      </c>
      <c r="J406" s="34">
        <v>7450.08</v>
      </c>
      <c r="K406" s="34">
        <v>7709.1399999999994</v>
      </c>
      <c r="L406" s="34">
        <v>7764.85</v>
      </c>
      <c r="M406" s="34">
        <v>7777.82</v>
      </c>
      <c r="N406" s="34">
        <v>7775.63</v>
      </c>
      <c r="O406" s="34">
        <v>7779.83</v>
      </c>
      <c r="P406" s="34">
        <v>7786.84</v>
      </c>
      <c r="Q406" s="34">
        <v>7807.21</v>
      </c>
      <c r="R406" s="34">
        <v>7880.02</v>
      </c>
      <c r="S406" s="34">
        <v>7906.4</v>
      </c>
      <c r="T406" s="34">
        <v>7948.4</v>
      </c>
      <c r="U406" s="34">
        <v>7871.28</v>
      </c>
      <c r="V406" s="34">
        <v>7771.6900000000005</v>
      </c>
      <c r="W406" s="34">
        <v>7722.68</v>
      </c>
      <c r="X406" s="34">
        <v>7261.65</v>
      </c>
      <c r="Y406" s="34">
        <v>7059.75</v>
      </c>
    </row>
    <row r="407" spans="1:25" x14ac:dyDescent="0.25">
      <c r="A407" s="33">
        <v>20</v>
      </c>
      <c r="B407" s="34">
        <v>6949.23</v>
      </c>
      <c r="C407" s="34">
        <v>6872.92</v>
      </c>
      <c r="D407" s="34">
        <v>6746.96</v>
      </c>
      <c r="E407" s="34">
        <v>6749.87</v>
      </c>
      <c r="F407" s="34">
        <v>6861.6</v>
      </c>
      <c r="G407" s="34">
        <v>7023.54</v>
      </c>
      <c r="H407" s="34">
        <v>7175.86</v>
      </c>
      <c r="I407" s="34">
        <v>7548.5</v>
      </c>
      <c r="J407" s="34">
        <v>7912.71</v>
      </c>
      <c r="K407" s="34">
        <v>8051.91</v>
      </c>
      <c r="L407" s="34">
        <v>8074.79</v>
      </c>
      <c r="M407" s="34">
        <v>8043.82</v>
      </c>
      <c r="N407" s="34">
        <v>7967.01</v>
      </c>
      <c r="O407" s="34">
        <v>7980.17</v>
      </c>
      <c r="P407" s="34">
        <v>7986.41</v>
      </c>
      <c r="Q407" s="34">
        <v>7966.33</v>
      </c>
      <c r="R407" s="34">
        <v>7968.3899999999994</v>
      </c>
      <c r="S407" s="34">
        <v>8020.33</v>
      </c>
      <c r="T407" s="34">
        <v>8066.75</v>
      </c>
      <c r="U407" s="34">
        <v>7974.2999999999993</v>
      </c>
      <c r="V407" s="34">
        <v>7849.79</v>
      </c>
      <c r="W407" s="34">
        <v>7719.46</v>
      </c>
      <c r="X407" s="34">
        <v>7372.3099999999995</v>
      </c>
      <c r="Y407" s="34">
        <v>7060.6399999999994</v>
      </c>
    </row>
    <row r="408" spans="1:25" x14ac:dyDescent="0.25">
      <c r="A408" s="33">
        <v>21</v>
      </c>
      <c r="B408" s="34">
        <v>6995.1</v>
      </c>
      <c r="C408" s="34">
        <v>6848.99</v>
      </c>
      <c r="D408" s="34">
        <v>6770</v>
      </c>
      <c r="E408" s="34">
        <v>6745.43</v>
      </c>
      <c r="F408" s="34">
        <v>6868.84</v>
      </c>
      <c r="G408" s="34">
        <v>7046.59</v>
      </c>
      <c r="H408" s="34">
        <v>7196.43</v>
      </c>
      <c r="I408" s="34">
        <v>7775.75</v>
      </c>
      <c r="J408" s="34">
        <v>8049.98</v>
      </c>
      <c r="K408" s="34">
        <v>8153.1100000000006</v>
      </c>
      <c r="L408" s="34">
        <v>8180.52</v>
      </c>
      <c r="M408" s="34">
        <v>8167.45</v>
      </c>
      <c r="N408" s="34">
        <v>8128.13</v>
      </c>
      <c r="O408" s="34">
        <v>8148.79</v>
      </c>
      <c r="P408" s="34">
        <v>8174.3899999999994</v>
      </c>
      <c r="Q408" s="34">
        <v>7953.09</v>
      </c>
      <c r="R408" s="34">
        <v>7950.88</v>
      </c>
      <c r="S408" s="34">
        <v>8028.25</v>
      </c>
      <c r="T408" s="34">
        <v>8073.4</v>
      </c>
      <c r="U408" s="34">
        <v>7996.17</v>
      </c>
      <c r="V408" s="34">
        <v>7911.46</v>
      </c>
      <c r="W408" s="34">
        <v>7846.6</v>
      </c>
      <c r="X408" s="34">
        <v>7515.51</v>
      </c>
      <c r="Y408" s="34">
        <v>7144.73</v>
      </c>
    </row>
    <row r="409" spans="1:25" x14ac:dyDescent="0.25">
      <c r="A409" s="33">
        <v>22</v>
      </c>
      <c r="B409" s="34">
        <v>7079.93</v>
      </c>
      <c r="C409" s="34">
        <v>7012.51</v>
      </c>
      <c r="D409" s="34">
        <v>6915</v>
      </c>
      <c r="E409" s="34">
        <v>6912.57</v>
      </c>
      <c r="F409" s="34">
        <v>6969.1</v>
      </c>
      <c r="G409" s="34">
        <v>7097.5</v>
      </c>
      <c r="H409" s="34">
        <v>7463.41</v>
      </c>
      <c r="I409" s="34">
        <v>7792.1</v>
      </c>
      <c r="J409" s="34">
        <v>8061.6</v>
      </c>
      <c r="K409" s="34">
        <v>8164.0599999999995</v>
      </c>
      <c r="L409" s="34">
        <v>8212.7999999999993</v>
      </c>
      <c r="M409" s="34">
        <v>8182.6100000000006</v>
      </c>
      <c r="N409" s="34">
        <v>8137.2199999999993</v>
      </c>
      <c r="O409" s="34">
        <v>8155.5499999999993</v>
      </c>
      <c r="P409" s="34">
        <v>8160.27</v>
      </c>
      <c r="Q409" s="34">
        <v>8139.88</v>
      </c>
      <c r="R409" s="34">
        <v>8129.51</v>
      </c>
      <c r="S409" s="34">
        <v>8181.1399999999994</v>
      </c>
      <c r="T409" s="34">
        <v>8212.6</v>
      </c>
      <c r="U409" s="34">
        <v>8128.35</v>
      </c>
      <c r="V409" s="34">
        <v>7979.6100000000006</v>
      </c>
      <c r="W409" s="34">
        <v>7833.15</v>
      </c>
      <c r="X409" s="34">
        <v>7742.99</v>
      </c>
      <c r="Y409" s="34">
        <v>7197.83</v>
      </c>
    </row>
    <row r="410" spans="1:25" x14ac:dyDescent="0.25">
      <c r="A410" s="33">
        <v>23</v>
      </c>
      <c r="B410" s="34">
        <v>7070.3099999999995</v>
      </c>
      <c r="C410" s="34">
        <v>7010.83</v>
      </c>
      <c r="D410" s="34">
        <v>6946.38</v>
      </c>
      <c r="E410" s="34">
        <v>6947.34</v>
      </c>
      <c r="F410" s="34">
        <v>6981.35</v>
      </c>
      <c r="G410" s="34">
        <v>7097.9</v>
      </c>
      <c r="H410" s="34">
        <v>7506.93</v>
      </c>
      <c r="I410" s="34">
        <v>7816.7</v>
      </c>
      <c r="J410" s="34">
        <v>7999.82</v>
      </c>
      <c r="K410" s="34">
        <v>8167.5599999999995</v>
      </c>
      <c r="L410" s="34">
        <v>8205.32</v>
      </c>
      <c r="M410" s="34">
        <v>8177.73</v>
      </c>
      <c r="N410" s="34">
        <v>8140.27</v>
      </c>
      <c r="O410" s="34">
        <v>8162.21</v>
      </c>
      <c r="P410" s="34">
        <v>8156.49</v>
      </c>
      <c r="Q410" s="34">
        <v>8141.8099999999995</v>
      </c>
      <c r="R410" s="34">
        <v>8138.65</v>
      </c>
      <c r="S410" s="34">
        <v>8180.13</v>
      </c>
      <c r="T410" s="34">
        <v>8224.58</v>
      </c>
      <c r="U410" s="34">
        <v>8102.07</v>
      </c>
      <c r="V410" s="34">
        <v>7939.09</v>
      </c>
      <c r="W410" s="34">
        <v>7819.9</v>
      </c>
      <c r="X410" s="34">
        <v>7625.54</v>
      </c>
      <c r="Y410" s="34">
        <v>7181.99</v>
      </c>
    </row>
    <row r="411" spans="1:25" x14ac:dyDescent="0.25">
      <c r="A411" s="33">
        <v>24</v>
      </c>
      <c r="B411" s="34">
        <v>7036.49</v>
      </c>
      <c r="C411" s="34">
        <v>6962.11</v>
      </c>
      <c r="D411" s="34">
        <v>6892.01</v>
      </c>
      <c r="E411" s="34">
        <v>6858.55</v>
      </c>
      <c r="F411" s="34">
        <v>6907.5599999999995</v>
      </c>
      <c r="G411" s="34">
        <v>7059.09</v>
      </c>
      <c r="H411" s="34">
        <v>7410.45</v>
      </c>
      <c r="I411" s="34">
        <v>7714.59</v>
      </c>
      <c r="J411" s="34">
        <v>7909.16</v>
      </c>
      <c r="K411" s="34">
        <v>8027.43</v>
      </c>
      <c r="L411" s="34">
        <v>8062.01</v>
      </c>
      <c r="M411" s="34">
        <v>8035.1100000000006</v>
      </c>
      <c r="N411" s="34">
        <v>7989.28</v>
      </c>
      <c r="O411" s="34">
        <v>8014.17</v>
      </c>
      <c r="P411" s="34">
        <v>8015.84</v>
      </c>
      <c r="Q411" s="34">
        <v>7980.91</v>
      </c>
      <c r="R411" s="34">
        <v>7987.75</v>
      </c>
      <c r="S411" s="34">
        <v>8009.01</v>
      </c>
      <c r="T411" s="34">
        <v>8033.78</v>
      </c>
      <c r="U411" s="34">
        <v>7975.8899999999994</v>
      </c>
      <c r="V411" s="34">
        <v>7916.9400000000005</v>
      </c>
      <c r="W411" s="34">
        <v>7837.6100000000006</v>
      </c>
      <c r="X411" s="34">
        <v>7675.6399999999994</v>
      </c>
      <c r="Y411" s="34">
        <v>7186.23</v>
      </c>
    </row>
    <row r="412" spans="1:25" x14ac:dyDescent="0.25">
      <c r="A412" s="33">
        <v>25</v>
      </c>
      <c r="B412" s="34">
        <v>7148.1900000000005</v>
      </c>
      <c r="C412" s="34">
        <v>7063.62</v>
      </c>
      <c r="D412" s="34">
        <v>7002.43</v>
      </c>
      <c r="E412" s="34">
        <v>6967.46</v>
      </c>
      <c r="F412" s="34">
        <v>7002.8099999999995</v>
      </c>
      <c r="G412" s="34">
        <v>7049.53</v>
      </c>
      <c r="H412" s="34">
        <v>7148.7</v>
      </c>
      <c r="I412" s="34">
        <v>7386.67</v>
      </c>
      <c r="J412" s="34">
        <v>7741.46</v>
      </c>
      <c r="K412" s="34">
        <v>7894.32</v>
      </c>
      <c r="L412" s="34">
        <v>7968.6399999999994</v>
      </c>
      <c r="M412" s="34">
        <v>7979.85</v>
      </c>
      <c r="N412" s="34">
        <v>7957.73</v>
      </c>
      <c r="O412" s="34">
        <v>7962.95</v>
      </c>
      <c r="P412" s="34">
        <v>7972.5499999999993</v>
      </c>
      <c r="Q412" s="34">
        <v>7984.45</v>
      </c>
      <c r="R412" s="34">
        <v>8001.49</v>
      </c>
      <c r="S412" s="34">
        <v>8074.45</v>
      </c>
      <c r="T412" s="34">
        <v>8121.82</v>
      </c>
      <c r="U412" s="34">
        <v>8018.0499999999993</v>
      </c>
      <c r="V412" s="34">
        <v>7925.25</v>
      </c>
      <c r="W412" s="34">
        <v>7839.79</v>
      </c>
      <c r="X412" s="34">
        <v>7665.57</v>
      </c>
      <c r="Y412" s="34">
        <v>7220.51</v>
      </c>
    </row>
    <row r="413" spans="1:25" x14ac:dyDescent="0.25">
      <c r="A413" s="33">
        <v>26</v>
      </c>
      <c r="B413" s="34">
        <v>7097.87</v>
      </c>
      <c r="C413" s="34">
        <v>7041.3899999999994</v>
      </c>
      <c r="D413" s="34">
        <v>6977.47</v>
      </c>
      <c r="E413" s="34">
        <v>6932.13</v>
      </c>
      <c r="F413" s="34">
        <v>6974.9400000000005</v>
      </c>
      <c r="G413" s="34">
        <v>7041.07</v>
      </c>
      <c r="H413" s="34">
        <v>7071.9</v>
      </c>
      <c r="I413" s="34">
        <v>7227.74</v>
      </c>
      <c r="J413" s="34">
        <v>7624.66</v>
      </c>
      <c r="K413" s="34">
        <v>7895.26</v>
      </c>
      <c r="L413" s="34">
        <v>7928.4699999999993</v>
      </c>
      <c r="M413" s="34">
        <v>8061.99</v>
      </c>
      <c r="N413" s="34">
        <v>8069.5</v>
      </c>
      <c r="O413" s="34">
        <v>8071.7</v>
      </c>
      <c r="P413" s="34">
        <v>8112.8099999999995</v>
      </c>
      <c r="Q413" s="34">
        <v>8146.1100000000006</v>
      </c>
      <c r="R413" s="34">
        <v>8192.52</v>
      </c>
      <c r="S413" s="34">
        <v>8359.65</v>
      </c>
      <c r="T413" s="34">
        <v>8379.85</v>
      </c>
      <c r="U413" s="34">
        <v>8330.7199999999993</v>
      </c>
      <c r="V413" s="34">
        <v>8155.51</v>
      </c>
      <c r="W413" s="34">
        <v>7887.51</v>
      </c>
      <c r="X413" s="34">
        <v>7562.82</v>
      </c>
      <c r="Y413" s="34">
        <v>7171.26</v>
      </c>
    </row>
    <row r="414" spans="1:25" x14ac:dyDescent="0.25">
      <c r="A414" s="33">
        <v>27</v>
      </c>
      <c r="B414" s="34">
        <v>7077.03</v>
      </c>
      <c r="C414" s="34">
        <v>7042.09</v>
      </c>
      <c r="D414" s="34">
        <v>6943.97</v>
      </c>
      <c r="E414" s="34">
        <v>6935.6399999999994</v>
      </c>
      <c r="F414" s="34">
        <v>7017.5</v>
      </c>
      <c r="G414" s="34">
        <v>7082.4400000000005</v>
      </c>
      <c r="H414" s="34">
        <v>7486.65</v>
      </c>
      <c r="I414" s="34">
        <v>7837.17</v>
      </c>
      <c r="J414" s="34">
        <v>8017.73</v>
      </c>
      <c r="K414" s="34">
        <v>8139.53</v>
      </c>
      <c r="L414" s="34">
        <v>8180.57</v>
      </c>
      <c r="M414" s="34">
        <v>8199.16</v>
      </c>
      <c r="N414" s="34">
        <v>8133.53</v>
      </c>
      <c r="O414" s="34">
        <v>8143.78</v>
      </c>
      <c r="P414" s="34">
        <v>8139.57</v>
      </c>
      <c r="Q414" s="34">
        <v>8132.6</v>
      </c>
      <c r="R414" s="34">
        <v>8070.8099999999995</v>
      </c>
      <c r="S414" s="34">
        <v>8136.5499999999993</v>
      </c>
      <c r="T414" s="34">
        <v>8149.68</v>
      </c>
      <c r="U414" s="34">
        <v>8159.62</v>
      </c>
      <c r="V414" s="34">
        <v>8025.9</v>
      </c>
      <c r="W414" s="34">
        <v>7865.53</v>
      </c>
      <c r="X414" s="34">
        <v>7602.33</v>
      </c>
      <c r="Y414" s="34">
        <v>7106.62</v>
      </c>
    </row>
    <row r="415" spans="1:25" x14ac:dyDescent="0.25">
      <c r="A415" s="33">
        <v>28</v>
      </c>
      <c r="B415" s="34">
        <v>7008.71</v>
      </c>
      <c r="C415" s="34">
        <v>6889.77</v>
      </c>
      <c r="D415" s="34">
        <v>6840.1399999999994</v>
      </c>
      <c r="E415" s="34">
        <v>6824.9</v>
      </c>
      <c r="F415" s="34">
        <v>6897.3899999999994</v>
      </c>
      <c r="G415" s="34">
        <v>7042.75</v>
      </c>
      <c r="H415" s="34">
        <v>7464.68</v>
      </c>
      <c r="I415" s="34">
        <v>7874.37</v>
      </c>
      <c r="J415" s="34">
        <v>7977.74</v>
      </c>
      <c r="K415" s="34">
        <v>8132.63</v>
      </c>
      <c r="L415" s="34">
        <v>8150.57</v>
      </c>
      <c r="M415" s="34">
        <v>8145.41</v>
      </c>
      <c r="N415" s="34">
        <v>8095.2999999999993</v>
      </c>
      <c r="O415" s="34">
        <v>8159.38</v>
      </c>
      <c r="P415" s="34">
        <v>8172.58</v>
      </c>
      <c r="Q415" s="34">
        <v>8111.1100000000006</v>
      </c>
      <c r="R415" s="34">
        <v>8095.38</v>
      </c>
      <c r="S415" s="34">
        <v>8166.29</v>
      </c>
      <c r="T415" s="34">
        <v>8217.83</v>
      </c>
      <c r="U415" s="34">
        <v>8088.59</v>
      </c>
      <c r="V415" s="34">
        <v>7962.04</v>
      </c>
      <c r="W415" s="34">
        <v>7876.51</v>
      </c>
      <c r="X415" s="34">
        <v>7567.12</v>
      </c>
      <c r="Y415" s="34">
        <v>7197.79</v>
      </c>
    </row>
    <row r="416" spans="1:25" outlineLevel="1" x14ac:dyDescent="0.25">
      <c r="A416" s="33">
        <v>29</v>
      </c>
      <c r="B416" s="34">
        <v>7124.55</v>
      </c>
      <c r="C416" s="34">
        <v>7054.05</v>
      </c>
      <c r="D416" s="34">
        <v>7004.32</v>
      </c>
      <c r="E416" s="34">
        <v>6981.15</v>
      </c>
      <c r="F416" s="34">
        <v>7055.25</v>
      </c>
      <c r="G416" s="34">
        <v>7172.7</v>
      </c>
      <c r="H416" s="34">
        <v>7577.28</v>
      </c>
      <c r="I416" s="34">
        <v>7908.43</v>
      </c>
      <c r="J416" s="34">
        <v>8099.68</v>
      </c>
      <c r="K416" s="34">
        <v>8178.4699999999993</v>
      </c>
      <c r="L416" s="34">
        <v>8309.43</v>
      </c>
      <c r="M416" s="34">
        <v>8270.7199999999993</v>
      </c>
      <c r="N416" s="34">
        <v>8187.82</v>
      </c>
      <c r="O416" s="34">
        <v>8217.9500000000007</v>
      </c>
      <c r="P416" s="34">
        <v>8176.28</v>
      </c>
      <c r="Q416" s="34">
        <v>8164.92</v>
      </c>
      <c r="R416" s="34">
        <v>8190.67</v>
      </c>
      <c r="S416" s="34">
        <v>8229.35</v>
      </c>
      <c r="T416" s="34">
        <v>8262.7000000000007</v>
      </c>
      <c r="U416" s="34">
        <v>8129.35</v>
      </c>
      <c r="V416" s="34">
        <v>8025.5599999999995</v>
      </c>
      <c r="W416" s="34">
        <v>7906.25</v>
      </c>
      <c r="X416" s="34">
        <v>7644.7999999999993</v>
      </c>
      <c r="Y416" s="34">
        <v>7232.05</v>
      </c>
    </row>
    <row r="417" spans="1:25" outlineLevel="2" x14ac:dyDescent="0.25">
      <c r="A417" s="33">
        <v>30</v>
      </c>
      <c r="B417" s="34">
        <v>7061.9</v>
      </c>
      <c r="C417" s="34">
        <v>7007.82</v>
      </c>
      <c r="D417" s="34">
        <v>6887.12</v>
      </c>
      <c r="E417" s="34">
        <v>6874.1399999999994</v>
      </c>
      <c r="F417" s="34">
        <v>6945.85</v>
      </c>
      <c r="G417" s="34">
        <v>7069.98</v>
      </c>
      <c r="H417" s="34">
        <v>7457.65</v>
      </c>
      <c r="I417" s="34">
        <v>7757.8099999999995</v>
      </c>
      <c r="J417" s="34">
        <v>8026.26</v>
      </c>
      <c r="K417" s="34">
        <v>8090.52</v>
      </c>
      <c r="L417" s="34">
        <v>8120.46</v>
      </c>
      <c r="M417" s="34">
        <v>8097.8099999999995</v>
      </c>
      <c r="N417" s="34">
        <v>8077.01</v>
      </c>
      <c r="O417" s="34">
        <v>8094.75</v>
      </c>
      <c r="P417" s="34">
        <v>8097.91</v>
      </c>
      <c r="Q417" s="34">
        <v>8087.68</v>
      </c>
      <c r="R417" s="34">
        <v>8089.1100000000006</v>
      </c>
      <c r="S417" s="34">
        <v>8137.21</v>
      </c>
      <c r="T417" s="34">
        <v>8140.66</v>
      </c>
      <c r="U417" s="34">
        <v>8078.6900000000005</v>
      </c>
      <c r="V417" s="34">
        <v>7997.66</v>
      </c>
      <c r="W417" s="34">
        <v>7892.53</v>
      </c>
      <c r="X417" s="34">
        <v>7497.99</v>
      </c>
      <c r="Y417" s="34">
        <v>7195.59</v>
      </c>
    </row>
    <row r="418" spans="1:25" outlineLevel="3" x14ac:dyDescent="0.25">
      <c r="A418" s="33">
        <v>31</v>
      </c>
      <c r="B418" s="34">
        <v>7036.5</v>
      </c>
      <c r="C418" s="34">
        <v>6991.25</v>
      </c>
      <c r="D418" s="34">
        <v>6938.97</v>
      </c>
      <c r="E418" s="34">
        <v>6881.88</v>
      </c>
      <c r="F418" s="34">
        <v>6932.16</v>
      </c>
      <c r="G418" s="34">
        <v>7059.98</v>
      </c>
      <c r="H418" s="34">
        <v>7432.8</v>
      </c>
      <c r="I418" s="34">
        <v>7745.45</v>
      </c>
      <c r="J418" s="34">
        <v>7968.2199999999993</v>
      </c>
      <c r="K418" s="34">
        <v>8080.65</v>
      </c>
      <c r="L418" s="34">
        <v>8096.5</v>
      </c>
      <c r="M418" s="34">
        <v>8088.33</v>
      </c>
      <c r="N418" s="34">
        <v>8039.88</v>
      </c>
      <c r="O418" s="34">
        <v>8059.77</v>
      </c>
      <c r="P418" s="34">
        <v>8059.49</v>
      </c>
      <c r="Q418" s="34">
        <v>8046.82</v>
      </c>
      <c r="R418" s="34">
        <v>8035.7199999999993</v>
      </c>
      <c r="S418" s="34">
        <v>8084.1900000000005</v>
      </c>
      <c r="T418" s="34">
        <v>8095.95</v>
      </c>
      <c r="U418" s="34">
        <v>8042.88</v>
      </c>
      <c r="V418" s="34">
        <v>7921.7999999999993</v>
      </c>
      <c r="W418" s="34">
        <v>7847.23</v>
      </c>
      <c r="X418" s="34">
        <v>7457.26</v>
      </c>
      <c r="Y418" s="34">
        <v>7110.6399999999994</v>
      </c>
    </row>
    <row r="420" spans="1:25" ht="15" x14ac:dyDescent="0.25">
      <c r="A420" s="27" t="s">
        <v>73</v>
      </c>
      <c r="C420" s="30"/>
    </row>
    <row r="421" spans="1:25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2985.58</v>
      </c>
      <c r="C423" s="34">
        <v>2895.0099999999998</v>
      </c>
      <c r="D423" s="34">
        <v>2831.88</v>
      </c>
      <c r="E423" s="34">
        <v>2830.2799999999997</v>
      </c>
      <c r="F423" s="34">
        <v>2896.8</v>
      </c>
      <c r="G423" s="34">
        <v>3022.7599999999998</v>
      </c>
      <c r="H423" s="34">
        <v>3255.02</v>
      </c>
      <c r="I423" s="34">
        <v>3730.25</v>
      </c>
      <c r="J423" s="34">
        <v>3987.6</v>
      </c>
      <c r="K423" s="34">
        <v>4182.32</v>
      </c>
      <c r="L423" s="34">
        <v>4205.4400000000005</v>
      </c>
      <c r="M423" s="34">
        <v>4164.07</v>
      </c>
      <c r="N423" s="34">
        <v>4130.83</v>
      </c>
      <c r="O423" s="34">
        <v>4137.5499999999993</v>
      </c>
      <c r="P423" s="34">
        <v>4140.93</v>
      </c>
      <c r="Q423" s="34">
        <v>4081.73</v>
      </c>
      <c r="R423" s="34">
        <v>4064.14</v>
      </c>
      <c r="S423" s="34">
        <v>4075.69</v>
      </c>
      <c r="T423" s="34">
        <v>4114.9699999999993</v>
      </c>
      <c r="U423" s="34">
        <v>4134.4400000000005</v>
      </c>
      <c r="V423" s="34">
        <v>4089.54</v>
      </c>
      <c r="W423" s="34">
        <v>3826.12</v>
      </c>
      <c r="X423" s="34">
        <v>3477.21</v>
      </c>
      <c r="Y423" s="34">
        <v>3121.27</v>
      </c>
    </row>
    <row r="424" spans="1:25" x14ac:dyDescent="0.25">
      <c r="A424" s="33">
        <v>2</v>
      </c>
      <c r="B424" s="34">
        <v>3020.68</v>
      </c>
      <c r="C424" s="34">
        <v>2909.88</v>
      </c>
      <c r="D424" s="34">
        <v>2940.7599999999998</v>
      </c>
      <c r="E424" s="34">
        <v>2939.81</v>
      </c>
      <c r="F424" s="34">
        <v>2967.6099999999997</v>
      </c>
      <c r="G424" s="34">
        <v>3068.37</v>
      </c>
      <c r="H424" s="34">
        <v>3320.02</v>
      </c>
      <c r="I424" s="34">
        <v>3834.27</v>
      </c>
      <c r="J424" s="34">
        <v>4012.77</v>
      </c>
      <c r="K424" s="34">
        <v>4219.3899999999994</v>
      </c>
      <c r="L424" s="34">
        <v>4241.17</v>
      </c>
      <c r="M424" s="34">
        <v>4201.42</v>
      </c>
      <c r="N424" s="34">
        <v>4154.51</v>
      </c>
      <c r="O424" s="34">
        <v>4167.8099999999995</v>
      </c>
      <c r="P424" s="34">
        <v>4165.7199999999993</v>
      </c>
      <c r="Q424" s="34">
        <v>4149.25</v>
      </c>
      <c r="R424" s="34">
        <v>4116.8799999999992</v>
      </c>
      <c r="S424" s="34">
        <v>4115.49</v>
      </c>
      <c r="T424" s="34">
        <v>4167.18</v>
      </c>
      <c r="U424" s="34">
        <v>4179.7199999999993</v>
      </c>
      <c r="V424" s="34">
        <v>4136.1399999999994</v>
      </c>
      <c r="W424" s="34">
        <v>3979.97</v>
      </c>
      <c r="X424" s="34">
        <v>3591.0499999999997</v>
      </c>
      <c r="Y424" s="34">
        <v>3190.3199999999997</v>
      </c>
    </row>
    <row r="425" spans="1:25" x14ac:dyDescent="0.25">
      <c r="A425" s="33">
        <v>3</v>
      </c>
      <c r="B425" s="34">
        <v>3041.2299999999996</v>
      </c>
      <c r="C425" s="34">
        <v>2954.71</v>
      </c>
      <c r="D425" s="34">
        <v>2964.41</v>
      </c>
      <c r="E425" s="34">
        <v>2973.38</v>
      </c>
      <c r="F425" s="34">
        <v>3039.0699999999997</v>
      </c>
      <c r="G425" s="34">
        <v>3107.34</v>
      </c>
      <c r="H425" s="34">
        <v>3403.96</v>
      </c>
      <c r="I425" s="34">
        <v>3828.21</v>
      </c>
      <c r="J425" s="34">
        <v>4039.5099999999998</v>
      </c>
      <c r="K425" s="34">
        <v>4251.43</v>
      </c>
      <c r="L425" s="34">
        <v>4247.28</v>
      </c>
      <c r="M425" s="34">
        <v>4184.3099999999995</v>
      </c>
      <c r="N425" s="34">
        <v>4130.3999999999996</v>
      </c>
      <c r="O425" s="34">
        <v>4147.54</v>
      </c>
      <c r="P425" s="34">
        <v>4131.09</v>
      </c>
      <c r="Q425" s="34">
        <v>4084.81</v>
      </c>
      <c r="R425" s="34">
        <v>4008.5899999999997</v>
      </c>
      <c r="S425" s="34">
        <v>4029.23</v>
      </c>
      <c r="T425" s="34">
        <v>4181.5</v>
      </c>
      <c r="U425" s="34">
        <v>4161.2700000000004</v>
      </c>
      <c r="V425" s="34">
        <v>4064.31</v>
      </c>
      <c r="W425" s="34">
        <v>3905.47</v>
      </c>
      <c r="X425" s="34">
        <v>3690.46</v>
      </c>
      <c r="Y425" s="34">
        <v>3351.16</v>
      </c>
    </row>
    <row r="426" spans="1:25" x14ac:dyDescent="0.25">
      <c r="A426" s="33">
        <v>4</v>
      </c>
      <c r="B426" s="34">
        <v>3069.25</v>
      </c>
      <c r="C426" s="34">
        <v>3004.96</v>
      </c>
      <c r="D426" s="34">
        <v>3011.62</v>
      </c>
      <c r="E426" s="34">
        <v>3013.02</v>
      </c>
      <c r="F426" s="34">
        <v>3016.18</v>
      </c>
      <c r="G426" s="34">
        <v>3080.95</v>
      </c>
      <c r="H426" s="34">
        <v>3161.0099999999998</v>
      </c>
      <c r="I426" s="34">
        <v>3447.1</v>
      </c>
      <c r="J426" s="34">
        <v>3786.8399999999997</v>
      </c>
      <c r="K426" s="34">
        <v>3970.12</v>
      </c>
      <c r="L426" s="34">
        <v>4061.85</v>
      </c>
      <c r="M426" s="34">
        <v>4053.54</v>
      </c>
      <c r="N426" s="34">
        <v>4026.75</v>
      </c>
      <c r="O426" s="34">
        <v>4011.33</v>
      </c>
      <c r="P426" s="34">
        <v>4040.0699999999997</v>
      </c>
      <c r="Q426" s="34">
        <v>4073.2599999999998</v>
      </c>
      <c r="R426" s="34">
        <v>4167.8999999999996</v>
      </c>
      <c r="S426" s="34">
        <v>4200.2199999999993</v>
      </c>
      <c r="T426" s="34">
        <v>4245.78</v>
      </c>
      <c r="U426" s="34">
        <v>4321.78</v>
      </c>
      <c r="V426" s="34">
        <v>4228.25</v>
      </c>
      <c r="W426" s="34">
        <v>3900.37</v>
      </c>
      <c r="X426" s="34">
        <v>3547.99</v>
      </c>
      <c r="Y426" s="34">
        <v>3389.95</v>
      </c>
    </row>
    <row r="427" spans="1:25" x14ac:dyDescent="0.25">
      <c r="A427" s="33">
        <v>5</v>
      </c>
      <c r="B427" s="34">
        <v>3014.62</v>
      </c>
      <c r="C427" s="34">
        <v>2929.1099999999997</v>
      </c>
      <c r="D427" s="34">
        <v>2926.59</v>
      </c>
      <c r="E427" s="34">
        <v>2925.1</v>
      </c>
      <c r="F427" s="34">
        <v>2938.29</v>
      </c>
      <c r="G427" s="34">
        <v>3014.16</v>
      </c>
      <c r="H427" s="34">
        <v>3076.95</v>
      </c>
      <c r="I427" s="34">
        <v>3182.16</v>
      </c>
      <c r="J427" s="34">
        <v>3523.3199999999997</v>
      </c>
      <c r="K427" s="34">
        <v>3881.41</v>
      </c>
      <c r="L427" s="34">
        <v>3936.1099999999997</v>
      </c>
      <c r="M427" s="34">
        <v>3956.42</v>
      </c>
      <c r="N427" s="34">
        <v>3962.14</v>
      </c>
      <c r="O427" s="34">
        <v>3939.58</v>
      </c>
      <c r="P427" s="34">
        <v>3940.94</v>
      </c>
      <c r="Q427" s="34">
        <v>3980.58</v>
      </c>
      <c r="R427" s="34">
        <v>4144.8599999999997</v>
      </c>
      <c r="S427" s="34">
        <v>4292.78</v>
      </c>
      <c r="T427" s="34">
        <v>4374.45</v>
      </c>
      <c r="U427" s="34">
        <v>4429.1499999999996</v>
      </c>
      <c r="V427" s="34">
        <v>4302.17</v>
      </c>
      <c r="W427" s="34">
        <v>3969.5499999999997</v>
      </c>
      <c r="X427" s="34">
        <v>3567.1</v>
      </c>
      <c r="Y427" s="34">
        <v>3326.38</v>
      </c>
    </row>
    <row r="428" spans="1:25" x14ac:dyDescent="0.25">
      <c r="A428" s="33">
        <v>6</v>
      </c>
      <c r="B428" s="34">
        <v>3067.17</v>
      </c>
      <c r="C428" s="34">
        <v>2947.24</v>
      </c>
      <c r="D428" s="34">
        <v>2956.95</v>
      </c>
      <c r="E428" s="34">
        <v>2944.8</v>
      </c>
      <c r="F428" s="34">
        <v>3038.4399999999996</v>
      </c>
      <c r="G428" s="34">
        <v>3176.0299999999997</v>
      </c>
      <c r="H428" s="34">
        <v>3655.6299999999997</v>
      </c>
      <c r="I428" s="34">
        <v>3891.56</v>
      </c>
      <c r="J428" s="34">
        <v>4296.29</v>
      </c>
      <c r="K428" s="34">
        <v>4425.82</v>
      </c>
      <c r="L428" s="34">
        <v>4421.6900000000005</v>
      </c>
      <c r="M428" s="34">
        <v>4372.43</v>
      </c>
      <c r="N428" s="34">
        <v>4369.8799999999992</v>
      </c>
      <c r="O428" s="34">
        <v>4387.0200000000004</v>
      </c>
      <c r="P428" s="34">
        <v>4414.6000000000004</v>
      </c>
      <c r="Q428" s="34">
        <v>4411.9400000000005</v>
      </c>
      <c r="R428" s="34">
        <v>4403.8099999999995</v>
      </c>
      <c r="S428" s="34">
        <v>4388.8999999999996</v>
      </c>
      <c r="T428" s="34">
        <v>4407</v>
      </c>
      <c r="U428" s="34">
        <v>4342.6900000000005</v>
      </c>
      <c r="V428" s="34">
        <v>4220.5200000000004</v>
      </c>
      <c r="W428" s="34">
        <v>4016.72</v>
      </c>
      <c r="X428" s="34">
        <v>3852.92</v>
      </c>
      <c r="Y428" s="34">
        <v>3165.9399999999996</v>
      </c>
    </row>
    <row r="429" spans="1:25" x14ac:dyDescent="0.25">
      <c r="A429" s="33">
        <v>7</v>
      </c>
      <c r="B429" s="34">
        <v>3012.0299999999997</v>
      </c>
      <c r="C429" s="34">
        <v>2910.6</v>
      </c>
      <c r="D429" s="34">
        <v>2892.02</v>
      </c>
      <c r="E429" s="34">
        <v>2886.49</v>
      </c>
      <c r="F429" s="34">
        <v>2951.0099999999998</v>
      </c>
      <c r="G429" s="34">
        <v>3010.3599999999997</v>
      </c>
      <c r="H429" s="34">
        <v>3277.16</v>
      </c>
      <c r="I429" s="34">
        <v>3518.05</v>
      </c>
      <c r="J429" s="34">
        <v>4005.6</v>
      </c>
      <c r="K429" s="34">
        <v>4293.43</v>
      </c>
      <c r="L429" s="34">
        <v>4289.01</v>
      </c>
      <c r="M429" s="34">
        <v>4240.5499999999993</v>
      </c>
      <c r="N429" s="34">
        <v>4064.0299999999997</v>
      </c>
      <c r="O429" s="34">
        <v>4146.53</v>
      </c>
      <c r="P429" s="34">
        <v>4134.25</v>
      </c>
      <c r="Q429" s="34">
        <v>4054.37</v>
      </c>
      <c r="R429" s="34">
        <v>4050.42</v>
      </c>
      <c r="S429" s="34">
        <v>4089.79</v>
      </c>
      <c r="T429" s="34">
        <v>4178.95</v>
      </c>
      <c r="U429" s="34">
        <v>4166.32</v>
      </c>
      <c r="V429" s="34">
        <v>3903.5699999999997</v>
      </c>
      <c r="W429" s="34">
        <v>3735.33</v>
      </c>
      <c r="X429" s="34">
        <v>3481.47</v>
      </c>
      <c r="Y429" s="34">
        <v>3104.25</v>
      </c>
    </row>
    <row r="430" spans="1:25" x14ac:dyDescent="0.25">
      <c r="A430" s="33">
        <v>8</v>
      </c>
      <c r="B430" s="34">
        <v>3000.66</v>
      </c>
      <c r="C430" s="34">
        <v>2929.17</v>
      </c>
      <c r="D430" s="34">
        <v>2916.7</v>
      </c>
      <c r="E430" s="34">
        <v>2899.41</v>
      </c>
      <c r="F430" s="34">
        <v>2946.34</v>
      </c>
      <c r="G430" s="34">
        <v>3023.3</v>
      </c>
      <c r="H430" s="34">
        <v>3254.14</v>
      </c>
      <c r="I430" s="34">
        <v>3459.66</v>
      </c>
      <c r="J430" s="34">
        <v>3844.2</v>
      </c>
      <c r="K430" s="34">
        <v>4075.62</v>
      </c>
      <c r="L430" s="34">
        <v>4106.53</v>
      </c>
      <c r="M430" s="34">
        <v>4032.0499999999997</v>
      </c>
      <c r="N430" s="34">
        <v>3933.81</v>
      </c>
      <c r="O430" s="34">
        <v>3983.91</v>
      </c>
      <c r="P430" s="34">
        <v>4019.29</v>
      </c>
      <c r="Q430" s="34">
        <v>3990.5699999999997</v>
      </c>
      <c r="R430" s="34">
        <v>3994.5499999999997</v>
      </c>
      <c r="S430" s="34">
        <v>3948.97</v>
      </c>
      <c r="T430" s="34">
        <v>4090.35</v>
      </c>
      <c r="U430" s="34">
        <v>4081.5899999999997</v>
      </c>
      <c r="V430" s="34">
        <v>3883.66</v>
      </c>
      <c r="W430" s="34">
        <v>3650.4</v>
      </c>
      <c r="X430" s="34">
        <v>3466.34</v>
      </c>
      <c r="Y430" s="34">
        <v>3177.54</v>
      </c>
    </row>
    <row r="431" spans="1:25" x14ac:dyDescent="0.25">
      <c r="A431" s="33">
        <v>9</v>
      </c>
      <c r="B431" s="34">
        <v>2982.45</v>
      </c>
      <c r="C431" s="34">
        <v>2895.42</v>
      </c>
      <c r="D431" s="34">
        <v>2907.38</v>
      </c>
      <c r="E431" s="34">
        <v>2921.16</v>
      </c>
      <c r="F431" s="34">
        <v>2965.6499999999996</v>
      </c>
      <c r="G431" s="34">
        <v>3074.09</v>
      </c>
      <c r="H431" s="34">
        <v>3300.37</v>
      </c>
      <c r="I431" s="34">
        <v>3541.27</v>
      </c>
      <c r="J431" s="34">
        <v>3992.23</v>
      </c>
      <c r="K431" s="34">
        <v>4140.91</v>
      </c>
      <c r="L431" s="34">
        <v>4168.4400000000005</v>
      </c>
      <c r="M431" s="34">
        <v>4138.6000000000004</v>
      </c>
      <c r="N431" s="34">
        <v>4093.3199999999997</v>
      </c>
      <c r="O431" s="34">
        <v>4155.91</v>
      </c>
      <c r="P431" s="34">
        <v>4155.41</v>
      </c>
      <c r="Q431" s="34">
        <v>4164.49</v>
      </c>
      <c r="R431" s="34">
        <v>4143.43</v>
      </c>
      <c r="S431" s="34">
        <v>4104.79</v>
      </c>
      <c r="T431" s="34">
        <v>4154.87</v>
      </c>
      <c r="U431" s="34">
        <v>4141.04</v>
      </c>
      <c r="V431" s="34">
        <v>4097.3999999999996</v>
      </c>
      <c r="W431" s="34">
        <v>3868.5699999999997</v>
      </c>
      <c r="X431" s="34">
        <v>3516.87</v>
      </c>
      <c r="Y431" s="34">
        <v>3212.0299999999997</v>
      </c>
    </row>
    <row r="432" spans="1:25" x14ac:dyDescent="0.25">
      <c r="A432" s="33">
        <v>10</v>
      </c>
      <c r="B432" s="34">
        <v>3078.72</v>
      </c>
      <c r="C432" s="34">
        <v>3006.05</v>
      </c>
      <c r="D432" s="34">
        <v>3002.0099999999998</v>
      </c>
      <c r="E432" s="34">
        <v>3001.39</v>
      </c>
      <c r="F432" s="34">
        <v>3047.9399999999996</v>
      </c>
      <c r="G432" s="34">
        <v>3086.3</v>
      </c>
      <c r="H432" s="34">
        <v>3302.2299999999996</v>
      </c>
      <c r="I432" s="34">
        <v>3529.47</v>
      </c>
      <c r="J432" s="34">
        <v>3998.91</v>
      </c>
      <c r="K432" s="34">
        <v>4153.6399999999994</v>
      </c>
      <c r="L432" s="34">
        <v>4180</v>
      </c>
      <c r="M432" s="34">
        <v>4148.28</v>
      </c>
      <c r="N432" s="34">
        <v>4097.9699999999993</v>
      </c>
      <c r="O432" s="34">
        <v>4115.1499999999996</v>
      </c>
      <c r="P432" s="34">
        <v>4102.5499999999993</v>
      </c>
      <c r="Q432" s="34">
        <v>4082.95</v>
      </c>
      <c r="R432" s="34">
        <v>4066.49</v>
      </c>
      <c r="S432" s="34">
        <v>4057.89</v>
      </c>
      <c r="T432" s="34">
        <v>4106.28</v>
      </c>
      <c r="U432" s="34">
        <v>4085.44</v>
      </c>
      <c r="V432" s="34">
        <v>4035.9</v>
      </c>
      <c r="W432" s="34">
        <v>3825.98</v>
      </c>
      <c r="X432" s="34">
        <v>3467.6499999999996</v>
      </c>
      <c r="Y432" s="34">
        <v>3168.2</v>
      </c>
    </row>
    <row r="433" spans="1:25" x14ac:dyDescent="0.25">
      <c r="A433" s="33">
        <v>11</v>
      </c>
      <c r="B433" s="34">
        <v>3072.22</v>
      </c>
      <c r="C433" s="34">
        <v>2945.6</v>
      </c>
      <c r="D433" s="34">
        <v>2933.77</v>
      </c>
      <c r="E433" s="34">
        <v>2919.96</v>
      </c>
      <c r="F433" s="34">
        <v>2930.04</v>
      </c>
      <c r="G433" s="34">
        <v>2942.49</v>
      </c>
      <c r="H433" s="34">
        <v>3025.3599999999997</v>
      </c>
      <c r="I433" s="34">
        <v>3234.2799999999997</v>
      </c>
      <c r="J433" s="34">
        <v>3537.67</v>
      </c>
      <c r="K433" s="34">
        <v>3830.1</v>
      </c>
      <c r="L433" s="34">
        <v>3886.56</v>
      </c>
      <c r="M433" s="34">
        <v>3903.06</v>
      </c>
      <c r="N433" s="34">
        <v>3838.56</v>
      </c>
      <c r="O433" s="34">
        <v>3832.2599999999998</v>
      </c>
      <c r="P433" s="34">
        <v>3828.69</v>
      </c>
      <c r="Q433" s="34">
        <v>3824.95</v>
      </c>
      <c r="R433" s="34">
        <v>3881.12</v>
      </c>
      <c r="S433" s="34">
        <v>4152.04</v>
      </c>
      <c r="T433" s="34">
        <v>4285.4699999999993</v>
      </c>
      <c r="U433" s="34">
        <v>4191.32</v>
      </c>
      <c r="V433" s="34">
        <v>4072.29</v>
      </c>
      <c r="W433" s="34">
        <v>3736.5899999999997</v>
      </c>
      <c r="X433" s="34">
        <v>3355.35</v>
      </c>
      <c r="Y433" s="34">
        <v>3108.31</v>
      </c>
    </row>
    <row r="434" spans="1:25" x14ac:dyDescent="0.25">
      <c r="A434" s="33">
        <v>12</v>
      </c>
      <c r="B434" s="34">
        <v>3064.3999999999996</v>
      </c>
      <c r="C434" s="34">
        <v>2937.14</v>
      </c>
      <c r="D434" s="34">
        <v>2885.99</v>
      </c>
      <c r="E434" s="34">
        <v>2841.8599999999997</v>
      </c>
      <c r="F434" s="34">
        <v>2859.3199999999997</v>
      </c>
      <c r="G434" s="34">
        <v>2904.8999999999996</v>
      </c>
      <c r="H434" s="34">
        <v>2967.09</v>
      </c>
      <c r="I434" s="34">
        <v>3099.2</v>
      </c>
      <c r="J434" s="34">
        <v>3353.6099999999997</v>
      </c>
      <c r="K434" s="34">
        <v>3517.14</v>
      </c>
      <c r="L434" s="34">
        <v>3587.0699999999997</v>
      </c>
      <c r="M434" s="34">
        <v>3609.0099999999998</v>
      </c>
      <c r="N434" s="34">
        <v>3603.69</v>
      </c>
      <c r="O434" s="34">
        <v>3594.7599999999998</v>
      </c>
      <c r="P434" s="34">
        <v>3601.25</v>
      </c>
      <c r="Q434" s="34">
        <v>3640.39</v>
      </c>
      <c r="R434" s="34">
        <v>3822.8399999999997</v>
      </c>
      <c r="S434" s="34">
        <v>3965.04</v>
      </c>
      <c r="T434" s="34">
        <v>4188.37</v>
      </c>
      <c r="U434" s="34">
        <v>4159.95</v>
      </c>
      <c r="V434" s="34">
        <v>3860.1</v>
      </c>
      <c r="W434" s="34">
        <v>3628.12</v>
      </c>
      <c r="X434" s="34">
        <v>3352.02</v>
      </c>
      <c r="Y434" s="34">
        <v>3076.46</v>
      </c>
    </row>
    <row r="435" spans="1:25" x14ac:dyDescent="0.25">
      <c r="A435" s="33">
        <v>13</v>
      </c>
      <c r="B435" s="34">
        <v>3067.63</v>
      </c>
      <c r="C435" s="34">
        <v>2941.71</v>
      </c>
      <c r="D435" s="34">
        <v>2892.04</v>
      </c>
      <c r="E435" s="34">
        <v>2871.42</v>
      </c>
      <c r="F435" s="34">
        <v>2950.56</v>
      </c>
      <c r="G435" s="34">
        <v>3070.88</v>
      </c>
      <c r="H435" s="34">
        <v>3384.13</v>
      </c>
      <c r="I435" s="34">
        <v>3574.93</v>
      </c>
      <c r="J435" s="34">
        <v>4156.43</v>
      </c>
      <c r="K435" s="34">
        <v>4314.12</v>
      </c>
      <c r="L435" s="34">
        <v>4356.5</v>
      </c>
      <c r="M435" s="34">
        <v>4262.1299999999992</v>
      </c>
      <c r="N435" s="34">
        <v>4234.3999999999996</v>
      </c>
      <c r="O435" s="34">
        <v>4253</v>
      </c>
      <c r="P435" s="34">
        <v>4280.95</v>
      </c>
      <c r="Q435" s="34">
        <v>4257.1900000000005</v>
      </c>
      <c r="R435" s="34">
        <v>4237.09</v>
      </c>
      <c r="S435" s="34">
        <v>4274.0200000000004</v>
      </c>
      <c r="T435" s="34">
        <v>4351.66</v>
      </c>
      <c r="U435" s="34">
        <v>4239.82</v>
      </c>
      <c r="V435" s="34">
        <v>4165.5599999999995</v>
      </c>
      <c r="W435" s="34">
        <v>3771.1299999999997</v>
      </c>
      <c r="X435" s="34">
        <v>3419.42</v>
      </c>
      <c r="Y435" s="34">
        <v>3157.95</v>
      </c>
    </row>
    <row r="436" spans="1:25" x14ac:dyDescent="0.25">
      <c r="A436" s="33">
        <v>14</v>
      </c>
      <c r="B436" s="34">
        <v>2965.63</v>
      </c>
      <c r="C436" s="34">
        <v>2896.67</v>
      </c>
      <c r="D436" s="34">
        <v>2883.8599999999997</v>
      </c>
      <c r="E436" s="34">
        <v>2849.3999999999996</v>
      </c>
      <c r="F436" s="34">
        <v>2920.39</v>
      </c>
      <c r="G436" s="34">
        <v>3053.72</v>
      </c>
      <c r="H436" s="34">
        <v>3297.8999999999996</v>
      </c>
      <c r="I436" s="34">
        <v>3518.6</v>
      </c>
      <c r="J436" s="34">
        <v>3983.74</v>
      </c>
      <c r="K436" s="34">
        <v>4135.08</v>
      </c>
      <c r="L436" s="34">
        <v>4145.54</v>
      </c>
      <c r="M436" s="34">
        <v>4135.6000000000004</v>
      </c>
      <c r="N436" s="34">
        <v>4111.7299999999996</v>
      </c>
      <c r="O436" s="34">
        <v>4127.67</v>
      </c>
      <c r="P436" s="34">
        <v>4132.93</v>
      </c>
      <c r="Q436" s="34">
        <v>4128.8099999999995</v>
      </c>
      <c r="R436" s="34">
        <v>4123.84</v>
      </c>
      <c r="S436" s="34">
        <v>4153.1499999999996</v>
      </c>
      <c r="T436" s="34">
        <v>4266.1499999999996</v>
      </c>
      <c r="U436" s="34">
        <v>4174.21</v>
      </c>
      <c r="V436" s="34">
        <v>4060.8599999999997</v>
      </c>
      <c r="W436" s="34">
        <v>3825.1</v>
      </c>
      <c r="X436" s="34">
        <v>3484.3</v>
      </c>
      <c r="Y436" s="34">
        <v>3223.59</v>
      </c>
    </row>
    <row r="437" spans="1:25" x14ac:dyDescent="0.25">
      <c r="A437" s="33">
        <v>15</v>
      </c>
      <c r="B437" s="34">
        <v>2947.39</v>
      </c>
      <c r="C437" s="34">
        <v>2874.91</v>
      </c>
      <c r="D437" s="34">
        <v>2767.8199999999997</v>
      </c>
      <c r="E437" s="34">
        <v>2814.5</v>
      </c>
      <c r="F437" s="34">
        <v>2861.55</v>
      </c>
      <c r="G437" s="34">
        <v>3046.83</v>
      </c>
      <c r="H437" s="34">
        <v>3305.2799999999997</v>
      </c>
      <c r="I437" s="34">
        <v>3549.1</v>
      </c>
      <c r="J437" s="34">
        <v>4055.89</v>
      </c>
      <c r="K437" s="34">
        <v>4185.7199999999993</v>
      </c>
      <c r="L437" s="34">
        <v>4218.08</v>
      </c>
      <c r="M437" s="34">
        <v>4241</v>
      </c>
      <c r="N437" s="34">
        <v>4151.7</v>
      </c>
      <c r="O437" s="34">
        <v>4303.76</v>
      </c>
      <c r="P437" s="34">
        <v>4180.6299999999992</v>
      </c>
      <c r="Q437" s="34">
        <v>4164.29</v>
      </c>
      <c r="R437" s="34">
        <v>4163.93</v>
      </c>
      <c r="S437" s="34">
        <v>4177.41</v>
      </c>
      <c r="T437" s="34">
        <v>4223.54</v>
      </c>
      <c r="U437" s="34">
        <v>4152.46</v>
      </c>
      <c r="V437" s="34">
        <v>4043.67</v>
      </c>
      <c r="W437" s="34">
        <v>3784.8199999999997</v>
      </c>
      <c r="X437" s="34">
        <v>3355.2799999999997</v>
      </c>
      <c r="Y437" s="34">
        <v>3139.31</v>
      </c>
    </row>
    <row r="438" spans="1:25" x14ac:dyDescent="0.25">
      <c r="A438" s="33">
        <v>16</v>
      </c>
      <c r="B438" s="34">
        <v>2863.7299999999996</v>
      </c>
      <c r="C438" s="34">
        <v>2762.8599999999997</v>
      </c>
      <c r="D438" s="34">
        <v>2731.21</v>
      </c>
      <c r="E438" s="34">
        <v>2739.18</v>
      </c>
      <c r="F438" s="34">
        <v>2865.5299999999997</v>
      </c>
      <c r="G438" s="34">
        <v>3045.92</v>
      </c>
      <c r="H438" s="34">
        <v>3254.27</v>
      </c>
      <c r="I438" s="34">
        <v>3529.7</v>
      </c>
      <c r="J438" s="34">
        <v>3951.64</v>
      </c>
      <c r="K438" s="34">
        <v>4090.54</v>
      </c>
      <c r="L438" s="34">
        <v>4115.01</v>
      </c>
      <c r="M438" s="34">
        <v>4094.0899999999997</v>
      </c>
      <c r="N438" s="34">
        <v>4050.21</v>
      </c>
      <c r="O438" s="34">
        <v>4073.6</v>
      </c>
      <c r="P438" s="34">
        <v>4087.9</v>
      </c>
      <c r="Q438" s="34">
        <v>4085.0699999999997</v>
      </c>
      <c r="R438" s="34">
        <v>4068.96</v>
      </c>
      <c r="S438" s="34">
        <v>4085.97</v>
      </c>
      <c r="T438" s="34">
        <v>4121.6099999999997</v>
      </c>
      <c r="U438" s="34">
        <v>4042.45</v>
      </c>
      <c r="V438" s="34">
        <v>3929.52</v>
      </c>
      <c r="W438" s="34">
        <v>3557.2</v>
      </c>
      <c r="X438" s="34">
        <v>3243.71</v>
      </c>
      <c r="Y438" s="34">
        <v>3055.6899999999996</v>
      </c>
    </row>
    <row r="439" spans="1:25" x14ac:dyDescent="0.25">
      <c r="A439" s="33">
        <v>17</v>
      </c>
      <c r="B439" s="34">
        <v>2939.75</v>
      </c>
      <c r="C439" s="34">
        <v>2872.35</v>
      </c>
      <c r="D439" s="34">
        <v>2867.0099999999998</v>
      </c>
      <c r="E439" s="34">
        <v>2868.24</v>
      </c>
      <c r="F439" s="34">
        <v>2940.29</v>
      </c>
      <c r="G439" s="34">
        <v>3074.24</v>
      </c>
      <c r="H439" s="34">
        <v>3234.4799999999996</v>
      </c>
      <c r="I439" s="34">
        <v>3513.29</v>
      </c>
      <c r="J439" s="34">
        <v>3831.99</v>
      </c>
      <c r="K439" s="34">
        <v>3971.5299999999997</v>
      </c>
      <c r="L439" s="34">
        <v>4021.08</v>
      </c>
      <c r="M439" s="34">
        <v>3955.81</v>
      </c>
      <c r="N439" s="34">
        <v>3929.52</v>
      </c>
      <c r="O439" s="34">
        <v>3940.96</v>
      </c>
      <c r="P439" s="34">
        <v>3954.45</v>
      </c>
      <c r="Q439" s="34">
        <v>3942.75</v>
      </c>
      <c r="R439" s="34">
        <v>3943.23</v>
      </c>
      <c r="S439" s="34">
        <v>3959.49</v>
      </c>
      <c r="T439" s="34">
        <v>4040.6299999999997</v>
      </c>
      <c r="U439" s="34">
        <v>3927.46</v>
      </c>
      <c r="V439" s="34">
        <v>3783.6299999999997</v>
      </c>
      <c r="W439" s="34">
        <v>3526.6299999999997</v>
      </c>
      <c r="X439" s="34">
        <v>3319.08</v>
      </c>
      <c r="Y439" s="34">
        <v>3146.35</v>
      </c>
    </row>
    <row r="440" spans="1:25" x14ac:dyDescent="0.25">
      <c r="A440" s="33">
        <v>18</v>
      </c>
      <c r="B440" s="34">
        <v>3182.06</v>
      </c>
      <c r="C440" s="34">
        <v>3092.6</v>
      </c>
      <c r="D440" s="34">
        <v>3065.46</v>
      </c>
      <c r="E440" s="34">
        <v>2993.21</v>
      </c>
      <c r="F440" s="34">
        <v>3066.7599999999998</v>
      </c>
      <c r="G440" s="34">
        <v>3103.64</v>
      </c>
      <c r="H440" s="34">
        <v>3132.42</v>
      </c>
      <c r="I440" s="34">
        <v>3332.72</v>
      </c>
      <c r="J440" s="34">
        <v>3659.58</v>
      </c>
      <c r="K440" s="34">
        <v>3910.24</v>
      </c>
      <c r="L440" s="34">
        <v>3940.49</v>
      </c>
      <c r="M440" s="34">
        <v>3945.5899999999997</v>
      </c>
      <c r="N440" s="34">
        <v>3936.65</v>
      </c>
      <c r="O440" s="34">
        <v>3938.16</v>
      </c>
      <c r="P440" s="34">
        <v>3943.19</v>
      </c>
      <c r="Q440" s="34">
        <v>3952.92</v>
      </c>
      <c r="R440" s="34">
        <v>4007.8199999999997</v>
      </c>
      <c r="S440" s="34">
        <v>4073.1299999999997</v>
      </c>
      <c r="T440" s="34">
        <v>4145.9400000000005</v>
      </c>
      <c r="U440" s="34">
        <v>4033.7599999999998</v>
      </c>
      <c r="V440" s="34">
        <v>3935.4</v>
      </c>
      <c r="W440" s="34">
        <v>3861.16</v>
      </c>
      <c r="X440" s="34">
        <v>3520.73</v>
      </c>
      <c r="Y440" s="34">
        <v>3230.72</v>
      </c>
    </row>
    <row r="441" spans="1:25" x14ac:dyDescent="0.25">
      <c r="A441" s="33">
        <v>19</v>
      </c>
      <c r="B441" s="34">
        <v>3070.75</v>
      </c>
      <c r="C441" s="34">
        <v>2956.81</v>
      </c>
      <c r="D441" s="34">
        <v>2886.46</v>
      </c>
      <c r="E441" s="34">
        <v>2871.8</v>
      </c>
      <c r="F441" s="34">
        <v>2917.67</v>
      </c>
      <c r="G441" s="34">
        <v>2981.54</v>
      </c>
      <c r="H441" s="34">
        <v>3074.9799999999996</v>
      </c>
      <c r="I441" s="34">
        <v>3139.37</v>
      </c>
      <c r="J441" s="34">
        <v>3480.16</v>
      </c>
      <c r="K441" s="34">
        <v>3739.22</v>
      </c>
      <c r="L441" s="34">
        <v>3794.93</v>
      </c>
      <c r="M441" s="34">
        <v>3807.9</v>
      </c>
      <c r="N441" s="34">
        <v>3805.71</v>
      </c>
      <c r="O441" s="34">
        <v>3809.91</v>
      </c>
      <c r="P441" s="34">
        <v>3816.92</v>
      </c>
      <c r="Q441" s="34">
        <v>3837.29</v>
      </c>
      <c r="R441" s="34">
        <v>3910.1</v>
      </c>
      <c r="S441" s="34">
        <v>3936.48</v>
      </c>
      <c r="T441" s="34">
        <v>3978.48</v>
      </c>
      <c r="U441" s="34">
        <v>3901.3599999999997</v>
      </c>
      <c r="V441" s="34">
        <v>3801.77</v>
      </c>
      <c r="W441" s="34">
        <v>3752.7599999999998</v>
      </c>
      <c r="X441" s="34">
        <v>3291.7299999999996</v>
      </c>
      <c r="Y441" s="34">
        <v>3089.83</v>
      </c>
    </row>
    <row r="442" spans="1:25" x14ac:dyDescent="0.25">
      <c r="A442" s="33">
        <v>20</v>
      </c>
      <c r="B442" s="34">
        <v>2979.31</v>
      </c>
      <c r="C442" s="34">
        <v>2903</v>
      </c>
      <c r="D442" s="34">
        <v>2777.04</v>
      </c>
      <c r="E442" s="34">
        <v>2779.95</v>
      </c>
      <c r="F442" s="34">
        <v>2891.68</v>
      </c>
      <c r="G442" s="34">
        <v>3053.62</v>
      </c>
      <c r="H442" s="34">
        <v>3205.9399999999996</v>
      </c>
      <c r="I442" s="34">
        <v>3578.58</v>
      </c>
      <c r="J442" s="34">
        <v>3942.79</v>
      </c>
      <c r="K442" s="34">
        <v>4081.99</v>
      </c>
      <c r="L442" s="34">
        <v>4104.87</v>
      </c>
      <c r="M442" s="34">
        <v>4073.9</v>
      </c>
      <c r="N442" s="34">
        <v>3997.0899999999997</v>
      </c>
      <c r="O442" s="34">
        <v>4010.25</v>
      </c>
      <c r="P442" s="34">
        <v>4016.49</v>
      </c>
      <c r="Q442" s="34">
        <v>3996.41</v>
      </c>
      <c r="R442" s="34">
        <v>3998.47</v>
      </c>
      <c r="S442" s="34">
        <v>4050.41</v>
      </c>
      <c r="T442" s="34">
        <v>4096.83</v>
      </c>
      <c r="U442" s="34">
        <v>4004.3799999999997</v>
      </c>
      <c r="V442" s="34">
        <v>3879.87</v>
      </c>
      <c r="W442" s="34">
        <v>3749.54</v>
      </c>
      <c r="X442" s="34">
        <v>3402.39</v>
      </c>
      <c r="Y442" s="34">
        <v>3090.72</v>
      </c>
    </row>
    <row r="443" spans="1:25" x14ac:dyDescent="0.25">
      <c r="A443" s="33">
        <v>21</v>
      </c>
      <c r="B443" s="34">
        <v>3025.18</v>
      </c>
      <c r="C443" s="34">
        <v>2879.0699999999997</v>
      </c>
      <c r="D443" s="34">
        <v>2800.08</v>
      </c>
      <c r="E443" s="34">
        <v>2775.5099999999998</v>
      </c>
      <c r="F443" s="34">
        <v>2898.92</v>
      </c>
      <c r="G443" s="34">
        <v>3076.67</v>
      </c>
      <c r="H443" s="34">
        <v>3226.5099999999998</v>
      </c>
      <c r="I443" s="34">
        <v>3805.83</v>
      </c>
      <c r="J443" s="34">
        <v>4080.06</v>
      </c>
      <c r="K443" s="34">
        <v>4183.1900000000005</v>
      </c>
      <c r="L443" s="34">
        <v>4210.6000000000004</v>
      </c>
      <c r="M443" s="34">
        <v>4197.53</v>
      </c>
      <c r="N443" s="34">
        <v>4158.21</v>
      </c>
      <c r="O443" s="34">
        <v>4178.87</v>
      </c>
      <c r="P443" s="34">
        <v>4204.4699999999993</v>
      </c>
      <c r="Q443" s="34">
        <v>3983.17</v>
      </c>
      <c r="R443" s="34">
        <v>3980.96</v>
      </c>
      <c r="S443" s="34">
        <v>4058.33</v>
      </c>
      <c r="T443" s="34">
        <v>4103.4799999999996</v>
      </c>
      <c r="U443" s="34">
        <v>4026.25</v>
      </c>
      <c r="V443" s="34">
        <v>3941.54</v>
      </c>
      <c r="W443" s="34">
        <v>3876.68</v>
      </c>
      <c r="X443" s="34">
        <v>3545.5899999999997</v>
      </c>
      <c r="Y443" s="34">
        <v>3174.81</v>
      </c>
    </row>
    <row r="444" spans="1:25" x14ac:dyDescent="0.25">
      <c r="A444" s="33">
        <v>22</v>
      </c>
      <c r="B444" s="34">
        <v>3110.0099999999998</v>
      </c>
      <c r="C444" s="34">
        <v>3042.59</v>
      </c>
      <c r="D444" s="34">
        <v>2945.08</v>
      </c>
      <c r="E444" s="34">
        <v>2942.6499999999996</v>
      </c>
      <c r="F444" s="34">
        <v>2999.18</v>
      </c>
      <c r="G444" s="34">
        <v>3127.58</v>
      </c>
      <c r="H444" s="34">
        <v>3493.49</v>
      </c>
      <c r="I444" s="34">
        <v>3822.18</v>
      </c>
      <c r="J444" s="34">
        <v>4091.68</v>
      </c>
      <c r="K444" s="34">
        <v>4194.1399999999994</v>
      </c>
      <c r="L444" s="34">
        <v>4242.8799999999992</v>
      </c>
      <c r="M444" s="34">
        <v>4212.6900000000005</v>
      </c>
      <c r="N444" s="34">
        <v>4167.2999999999993</v>
      </c>
      <c r="O444" s="34">
        <v>4185.6299999999992</v>
      </c>
      <c r="P444" s="34">
        <v>4190.3500000000004</v>
      </c>
      <c r="Q444" s="34">
        <v>4169.96</v>
      </c>
      <c r="R444" s="34">
        <v>4159.59</v>
      </c>
      <c r="S444" s="34">
        <v>4211.2199999999993</v>
      </c>
      <c r="T444" s="34">
        <v>4242.68</v>
      </c>
      <c r="U444" s="34">
        <v>4158.43</v>
      </c>
      <c r="V444" s="34">
        <v>4009.69</v>
      </c>
      <c r="W444" s="34">
        <v>3863.23</v>
      </c>
      <c r="X444" s="34">
        <v>3773.0699999999997</v>
      </c>
      <c r="Y444" s="34">
        <v>3227.91</v>
      </c>
    </row>
    <row r="445" spans="1:25" x14ac:dyDescent="0.25">
      <c r="A445" s="33">
        <v>23</v>
      </c>
      <c r="B445" s="34">
        <v>3100.39</v>
      </c>
      <c r="C445" s="34">
        <v>3040.91</v>
      </c>
      <c r="D445" s="34">
        <v>2976.46</v>
      </c>
      <c r="E445" s="34">
        <v>2977.42</v>
      </c>
      <c r="F445" s="34">
        <v>3011.43</v>
      </c>
      <c r="G445" s="34">
        <v>3127.9799999999996</v>
      </c>
      <c r="H445" s="34">
        <v>3537.0099999999998</v>
      </c>
      <c r="I445" s="34">
        <v>3846.7799999999997</v>
      </c>
      <c r="J445" s="34">
        <v>4029.9</v>
      </c>
      <c r="K445" s="34">
        <v>4197.6399999999994</v>
      </c>
      <c r="L445" s="34">
        <v>4235.3999999999996</v>
      </c>
      <c r="M445" s="34">
        <v>4207.8099999999995</v>
      </c>
      <c r="N445" s="34">
        <v>4170.3500000000004</v>
      </c>
      <c r="O445" s="34">
        <v>4192.29</v>
      </c>
      <c r="P445" s="34">
        <v>4186.57</v>
      </c>
      <c r="Q445" s="34">
        <v>4171.8899999999994</v>
      </c>
      <c r="R445" s="34">
        <v>4168.7299999999996</v>
      </c>
      <c r="S445" s="34">
        <v>4210.21</v>
      </c>
      <c r="T445" s="34">
        <v>4254.66</v>
      </c>
      <c r="U445" s="34">
        <v>4132.1499999999996</v>
      </c>
      <c r="V445" s="34">
        <v>3969.17</v>
      </c>
      <c r="W445" s="34">
        <v>3849.98</v>
      </c>
      <c r="X445" s="34">
        <v>3655.62</v>
      </c>
      <c r="Y445" s="34">
        <v>3212.0699999999997</v>
      </c>
    </row>
    <row r="446" spans="1:25" x14ac:dyDescent="0.25">
      <c r="A446" s="33">
        <v>24</v>
      </c>
      <c r="B446" s="34">
        <v>3066.5699999999997</v>
      </c>
      <c r="C446" s="34">
        <v>2992.1899999999996</v>
      </c>
      <c r="D446" s="34">
        <v>2922.09</v>
      </c>
      <c r="E446" s="34">
        <v>2888.63</v>
      </c>
      <c r="F446" s="34">
        <v>2937.64</v>
      </c>
      <c r="G446" s="34">
        <v>3089.17</v>
      </c>
      <c r="H446" s="34">
        <v>3440.5299999999997</v>
      </c>
      <c r="I446" s="34">
        <v>3744.67</v>
      </c>
      <c r="J446" s="34">
        <v>3939.24</v>
      </c>
      <c r="K446" s="34">
        <v>4057.5099999999998</v>
      </c>
      <c r="L446" s="34">
        <v>4092.0899999999997</v>
      </c>
      <c r="M446" s="34">
        <v>4065.19</v>
      </c>
      <c r="N446" s="34">
        <v>4019.3599999999997</v>
      </c>
      <c r="O446" s="34">
        <v>4044.25</v>
      </c>
      <c r="P446" s="34">
        <v>4045.92</v>
      </c>
      <c r="Q446" s="34">
        <v>4010.99</v>
      </c>
      <c r="R446" s="34">
        <v>4017.83</v>
      </c>
      <c r="S446" s="34">
        <v>4039.0899999999997</v>
      </c>
      <c r="T446" s="34">
        <v>4063.8599999999997</v>
      </c>
      <c r="U446" s="34">
        <v>4005.97</v>
      </c>
      <c r="V446" s="34">
        <v>3947.02</v>
      </c>
      <c r="W446" s="34">
        <v>3867.69</v>
      </c>
      <c r="X446" s="34">
        <v>3705.72</v>
      </c>
      <c r="Y446" s="34">
        <v>3216.31</v>
      </c>
    </row>
    <row r="447" spans="1:25" x14ac:dyDescent="0.25">
      <c r="A447" s="33">
        <v>25</v>
      </c>
      <c r="B447" s="34">
        <v>3178.27</v>
      </c>
      <c r="C447" s="34">
        <v>3093.7</v>
      </c>
      <c r="D447" s="34">
        <v>3032.5099999999998</v>
      </c>
      <c r="E447" s="34">
        <v>2997.54</v>
      </c>
      <c r="F447" s="34">
        <v>3032.89</v>
      </c>
      <c r="G447" s="34">
        <v>3079.6099999999997</v>
      </c>
      <c r="H447" s="34">
        <v>3178.7799999999997</v>
      </c>
      <c r="I447" s="34">
        <v>3416.75</v>
      </c>
      <c r="J447" s="34">
        <v>3771.54</v>
      </c>
      <c r="K447" s="34">
        <v>3924.4</v>
      </c>
      <c r="L447" s="34">
        <v>3998.72</v>
      </c>
      <c r="M447" s="34">
        <v>4009.93</v>
      </c>
      <c r="N447" s="34">
        <v>3987.81</v>
      </c>
      <c r="O447" s="34">
        <v>3993.0299999999997</v>
      </c>
      <c r="P447" s="34">
        <v>4002.6299999999997</v>
      </c>
      <c r="Q447" s="34">
        <v>4014.5299999999997</v>
      </c>
      <c r="R447" s="34">
        <v>4031.5699999999997</v>
      </c>
      <c r="S447" s="34">
        <v>4104.53</v>
      </c>
      <c r="T447" s="34">
        <v>4151.8999999999996</v>
      </c>
      <c r="U447" s="34">
        <v>4048.1299999999997</v>
      </c>
      <c r="V447" s="34">
        <v>3955.33</v>
      </c>
      <c r="W447" s="34">
        <v>3869.87</v>
      </c>
      <c r="X447" s="34">
        <v>3695.65</v>
      </c>
      <c r="Y447" s="34">
        <v>3250.59</v>
      </c>
    </row>
    <row r="448" spans="1:25" x14ac:dyDescent="0.25">
      <c r="A448" s="33">
        <v>26</v>
      </c>
      <c r="B448" s="34">
        <v>3127.95</v>
      </c>
      <c r="C448" s="34">
        <v>3071.47</v>
      </c>
      <c r="D448" s="34">
        <v>3007.55</v>
      </c>
      <c r="E448" s="34">
        <v>2962.21</v>
      </c>
      <c r="F448" s="34">
        <v>3005.02</v>
      </c>
      <c r="G448" s="34">
        <v>3071.1499999999996</v>
      </c>
      <c r="H448" s="34">
        <v>3101.9799999999996</v>
      </c>
      <c r="I448" s="34">
        <v>3257.8199999999997</v>
      </c>
      <c r="J448" s="34">
        <v>3654.74</v>
      </c>
      <c r="K448" s="34">
        <v>3925.3399999999997</v>
      </c>
      <c r="L448" s="34">
        <v>3958.5499999999997</v>
      </c>
      <c r="M448" s="34">
        <v>4092.0699999999997</v>
      </c>
      <c r="N448" s="34">
        <v>4099.58</v>
      </c>
      <c r="O448" s="34">
        <v>4101.78</v>
      </c>
      <c r="P448" s="34">
        <v>4142.8899999999994</v>
      </c>
      <c r="Q448" s="34">
        <v>4176.1900000000005</v>
      </c>
      <c r="R448" s="34">
        <v>4222.6000000000004</v>
      </c>
      <c r="S448" s="34">
        <v>4389.7299999999996</v>
      </c>
      <c r="T448" s="34">
        <v>4409.93</v>
      </c>
      <c r="U448" s="34">
        <v>4360.7999999999993</v>
      </c>
      <c r="V448" s="34">
        <v>4185.59</v>
      </c>
      <c r="W448" s="34">
        <v>3917.5899999999997</v>
      </c>
      <c r="X448" s="34">
        <v>3592.9</v>
      </c>
      <c r="Y448" s="34">
        <v>3201.34</v>
      </c>
    </row>
    <row r="449" spans="1:25" x14ac:dyDescent="0.25">
      <c r="A449" s="33">
        <v>27</v>
      </c>
      <c r="B449" s="34">
        <v>3107.1099999999997</v>
      </c>
      <c r="C449" s="34">
        <v>3072.17</v>
      </c>
      <c r="D449" s="34">
        <v>2974.05</v>
      </c>
      <c r="E449" s="34">
        <v>2965.72</v>
      </c>
      <c r="F449" s="34">
        <v>3047.58</v>
      </c>
      <c r="G449" s="34">
        <v>3112.52</v>
      </c>
      <c r="H449" s="34">
        <v>3516.7299999999996</v>
      </c>
      <c r="I449" s="34">
        <v>3867.25</v>
      </c>
      <c r="J449" s="34">
        <v>4047.81</v>
      </c>
      <c r="K449" s="34">
        <v>4169.6099999999997</v>
      </c>
      <c r="L449" s="34">
        <v>4210.6499999999996</v>
      </c>
      <c r="M449" s="34">
        <v>4229.24</v>
      </c>
      <c r="N449" s="34">
        <v>4163.6099999999997</v>
      </c>
      <c r="O449" s="34">
        <v>4173.8599999999997</v>
      </c>
      <c r="P449" s="34">
        <v>4169.6499999999996</v>
      </c>
      <c r="Q449" s="34">
        <v>4162.68</v>
      </c>
      <c r="R449" s="34">
        <v>4100.8899999999994</v>
      </c>
      <c r="S449" s="34">
        <v>4166.6299999999992</v>
      </c>
      <c r="T449" s="34">
        <v>4179.76</v>
      </c>
      <c r="U449" s="34">
        <v>4189.7</v>
      </c>
      <c r="V449" s="34">
        <v>4055.98</v>
      </c>
      <c r="W449" s="34">
        <v>3895.6099999999997</v>
      </c>
      <c r="X449" s="34">
        <v>3632.41</v>
      </c>
      <c r="Y449" s="34">
        <v>3136.7</v>
      </c>
    </row>
    <row r="450" spans="1:25" x14ac:dyDescent="0.25">
      <c r="A450" s="33">
        <v>28</v>
      </c>
      <c r="B450" s="34">
        <v>3038.79</v>
      </c>
      <c r="C450" s="34">
        <v>2919.85</v>
      </c>
      <c r="D450" s="34">
        <v>2870.22</v>
      </c>
      <c r="E450" s="34">
        <v>2854.9799999999996</v>
      </c>
      <c r="F450" s="34">
        <v>2927.47</v>
      </c>
      <c r="G450" s="34">
        <v>3072.83</v>
      </c>
      <c r="H450" s="34">
        <v>3494.7599999999998</v>
      </c>
      <c r="I450" s="34">
        <v>3904.45</v>
      </c>
      <c r="J450" s="34">
        <v>4007.8199999999997</v>
      </c>
      <c r="K450" s="34">
        <v>4162.71</v>
      </c>
      <c r="L450" s="34">
        <v>4180.6499999999996</v>
      </c>
      <c r="M450" s="34">
        <v>4175.49</v>
      </c>
      <c r="N450" s="34">
        <v>4125.3799999999992</v>
      </c>
      <c r="O450" s="34">
        <v>4189.46</v>
      </c>
      <c r="P450" s="34">
        <v>4202.66</v>
      </c>
      <c r="Q450" s="34">
        <v>4141.1900000000005</v>
      </c>
      <c r="R450" s="34">
        <v>4125.46</v>
      </c>
      <c r="S450" s="34">
        <v>4196.37</v>
      </c>
      <c r="T450" s="34">
        <v>4247.91</v>
      </c>
      <c r="U450" s="34">
        <v>4118.67</v>
      </c>
      <c r="V450" s="34">
        <v>3992.12</v>
      </c>
      <c r="W450" s="34">
        <v>3906.5899999999997</v>
      </c>
      <c r="X450" s="34">
        <v>3597.2</v>
      </c>
      <c r="Y450" s="34">
        <v>3227.87</v>
      </c>
    </row>
    <row r="451" spans="1:25" outlineLevel="1" x14ac:dyDescent="0.25">
      <c r="A451" s="33">
        <v>29</v>
      </c>
      <c r="B451" s="34">
        <v>3154.63</v>
      </c>
      <c r="C451" s="34">
        <v>3084.13</v>
      </c>
      <c r="D451" s="34">
        <v>3034.3999999999996</v>
      </c>
      <c r="E451" s="34">
        <v>3011.2299999999996</v>
      </c>
      <c r="F451" s="34">
        <v>3085.33</v>
      </c>
      <c r="G451" s="34">
        <v>3202.7799999999997</v>
      </c>
      <c r="H451" s="34">
        <v>3607.3599999999997</v>
      </c>
      <c r="I451" s="34">
        <v>3938.5099999999998</v>
      </c>
      <c r="J451" s="34">
        <v>4129.76</v>
      </c>
      <c r="K451" s="34">
        <v>4208.5499999999993</v>
      </c>
      <c r="L451" s="34">
        <v>4339.51</v>
      </c>
      <c r="M451" s="34">
        <v>4300.7999999999993</v>
      </c>
      <c r="N451" s="34">
        <v>4217.8999999999996</v>
      </c>
      <c r="O451" s="34">
        <v>4248.03</v>
      </c>
      <c r="P451" s="34">
        <v>4206.3599999999997</v>
      </c>
      <c r="Q451" s="34">
        <v>4195</v>
      </c>
      <c r="R451" s="34">
        <v>4220.75</v>
      </c>
      <c r="S451" s="34">
        <v>4259.43</v>
      </c>
      <c r="T451" s="34">
        <v>4292.78</v>
      </c>
      <c r="U451" s="34">
        <v>4159.43</v>
      </c>
      <c r="V451" s="34">
        <v>4055.64</v>
      </c>
      <c r="W451" s="34">
        <v>3936.33</v>
      </c>
      <c r="X451" s="34">
        <v>3674.8799999999997</v>
      </c>
      <c r="Y451" s="34">
        <v>3262.13</v>
      </c>
    </row>
    <row r="452" spans="1:25" outlineLevel="2" x14ac:dyDescent="0.25">
      <c r="A452" s="33">
        <v>30</v>
      </c>
      <c r="B452" s="34">
        <v>3091.9799999999996</v>
      </c>
      <c r="C452" s="34">
        <v>3037.8999999999996</v>
      </c>
      <c r="D452" s="34">
        <v>2917.2</v>
      </c>
      <c r="E452" s="34">
        <v>2904.22</v>
      </c>
      <c r="F452" s="34">
        <v>2975.93</v>
      </c>
      <c r="G452" s="34">
        <v>3100.06</v>
      </c>
      <c r="H452" s="34">
        <v>3487.7299999999996</v>
      </c>
      <c r="I452" s="34">
        <v>3787.89</v>
      </c>
      <c r="J452" s="34">
        <v>4056.3399999999997</v>
      </c>
      <c r="K452" s="34">
        <v>4120.6000000000004</v>
      </c>
      <c r="L452" s="34">
        <v>4150.54</v>
      </c>
      <c r="M452" s="34">
        <v>4127.8899999999994</v>
      </c>
      <c r="N452" s="34">
        <v>4107.09</v>
      </c>
      <c r="O452" s="34">
        <v>4124.83</v>
      </c>
      <c r="P452" s="34">
        <v>4127.99</v>
      </c>
      <c r="Q452" s="34">
        <v>4117.76</v>
      </c>
      <c r="R452" s="34">
        <v>4119.1900000000005</v>
      </c>
      <c r="S452" s="34">
        <v>4167.29</v>
      </c>
      <c r="T452" s="34">
        <v>4170.74</v>
      </c>
      <c r="U452" s="34">
        <v>4108.7700000000004</v>
      </c>
      <c r="V452" s="34">
        <v>4027.74</v>
      </c>
      <c r="W452" s="34">
        <v>3922.6099999999997</v>
      </c>
      <c r="X452" s="34">
        <v>3528.0699999999997</v>
      </c>
      <c r="Y452" s="34">
        <v>3225.67</v>
      </c>
    </row>
    <row r="453" spans="1:25" outlineLevel="3" x14ac:dyDescent="0.25">
      <c r="A453" s="33">
        <v>31</v>
      </c>
      <c r="B453" s="34">
        <v>3066.58</v>
      </c>
      <c r="C453" s="34">
        <v>3021.33</v>
      </c>
      <c r="D453" s="34">
        <v>2969.05</v>
      </c>
      <c r="E453" s="34">
        <v>2911.96</v>
      </c>
      <c r="F453" s="34">
        <v>2962.24</v>
      </c>
      <c r="G453" s="34">
        <v>3090.06</v>
      </c>
      <c r="H453" s="34">
        <v>3462.88</v>
      </c>
      <c r="I453" s="34">
        <v>3775.5299999999997</v>
      </c>
      <c r="J453" s="34">
        <v>3998.2999999999997</v>
      </c>
      <c r="K453" s="34">
        <v>4110.7299999999996</v>
      </c>
      <c r="L453" s="34">
        <v>4126.58</v>
      </c>
      <c r="M453" s="34">
        <v>4118.41</v>
      </c>
      <c r="N453" s="34">
        <v>4069.96</v>
      </c>
      <c r="O453" s="34">
        <v>4089.85</v>
      </c>
      <c r="P453" s="34">
        <v>4089.5699999999997</v>
      </c>
      <c r="Q453" s="34">
        <v>4076.9</v>
      </c>
      <c r="R453" s="34">
        <v>4065.7999999999997</v>
      </c>
      <c r="S453" s="34">
        <v>4114.2700000000004</v>
      </c>
      <c r="T453" s="34">
        <v>4126.03</v>
      </c>
      <c r="U453" s="34">
        <v>4072.96</v>
      </c>
      <c r="V453" s="34">
        <v>3951.8799999999997</v>
      </c>
      <c r="W453" s="34">
        <v>3877.31</v>
      </c>
      <c r="X453" s="34">
        <v>3487.34</v>
      </c>
      <c r="Y453" s="34">
        <v>3140.72</v>
      </c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2415.1999999999998</v>
      </c>
      <c r="C458" s="34">
        <v>2324.63</v>
      </c>
      <c r="D458" s="34">
        <v>2261.5</v>
      </c>
      <c r="E458" s="34">
        <v>2259.9</v>
      </c>
      <c r="F458" s="34">
        <v>2326.42</v>
      </c>
      <c r="G458" s="34">
        <v>2452.38</v>
      </c>
      <c r="H458" s="34">
        <v>2684.6400000000003</v>
      </c>
      <c r="I458" s="34">
        <v>3159.87</v>
      </c>
      <c r="J458" s="34">
        <v>3417.2200000000003</v>
      </c>
      <c r="K458" s="34">
        <v>3611.9399999999996</v>
      </c>
      <c r="L458" s="34">
        <v>3635.0600000000004</v>
      </c>
      <c r="M458" s="34">
        <v>3593.6899999999996</v>
      </c>
      <c r="N458" s="34">
        <v>3560.45</v>
      </c>
      <c r="O458" s="34">
        <v>3567.17</v>
      </c>
      <c r="P458" s="34">
        <v>3570.55</v>
      </c>
      <c r="Q458" s="34">
        <v>3511.3500000000004</v>
      </c>
      <c r="R458" s="34">
        <v>3493.76</v>
      </c>
      <c r="S458" s="34">
        <v>3505.3100000000004</v>
      </c>
      <c r="T458" s="34">
        <v>3544.59</v>
      </c>
      <c r="U458" s="34">
        <v>3564.0600000000004</v>
      </c>
      <c r="V458" s="34">
        <v>3519.16</v>
      </c>
      <c r="W458" s="34">
        <v>3255.74</v>
      </c>
      <c r="X458" s="34">
        <v>2906.83</v>
      </c>
      <c r="Y458" s="34">
        <v>2550.8900000000003</v>
      </c>
    </row>
    <row r="459" spans="1:25" x14ac:dyDescent="0.25">
      <c r="A459" s="33">
        <v>2</v>
      </c>
      <c r="B459" s="34">
        <v>2450.3000000000002</v>
      </c>
      <c r="C459" s="34">
        <v>2339.5</v>
      </c>
      <c r="D459" s="34">
        <v>2370.38</v>
      </c>
      <c r="E459" s="34">
        <v>2369.4300000000003</v>
      </c>
      <c r="F459" s="34">
        <v>2397.23</v>
      </c>
      <c r="G459" s="34">
        <v>2497.9899999999998</v>
      </c>
      <c r="H459" s="34">
        <v>2749.6400000000003</v>
      </c>
      <c r="I459" s="34">
        <v>3263.8900000000003</v>
      </c>
      <c r="J459" s="34">
        <v>3442.3900000000003</v>
      </c>
      <c r="K459" s="34">
        <v>3649.01</v>
      </c>
      <c r="L459" s="34">
        <v>3670.79</v>
      </c>
      <c r="M459" s="34">
        <v>3631.04</v>
      </c>
      <c r="N459" s="34">
        <v>3584.13</v>
      </c>
      <c r="O459" s="34">
        <v>3597.4300000000003</v>
      </c>
      <c r="P459" s="34">
        <v>3595.34</v>
      </c>
      <c r="Q459" s="34">
        <v>3578.87</v>
      </c>
      <c r="R459" s="34">
        <v>3546.5</v>
      </c>
      <c r="S459" s="34">
        <v>3545.1099999999997</v>
      </c>
      <c r="T459" s="34">
        <v>3596.8</v>
      </c>
      <c r="U459" s="34">
        <v>3609.34</v>
      </c>
      <c r="V459" s="34">
        <v>3565.76</v>
      </c>
      <c r="W459" s="34">
        <v>3409.59</v>
      </c>
      <c r="X459" s="34">
        <v>3020.67</v>
      </c>
      <c r="Y459" s="34">
        <v>2619.94</v>
      </c>
    </row>
    <row r="460" spans="1:25" x14ac:dyDescent="0.25">
      <c r="A460" s="33">
        <v>3</v>
      </c>
      <c r="B460" s="34">
        <v>2470.85</v>
      </c>
      <c r="C460" s="34">
        <v>2384.33</v>
      </c>
      <c r="D460" s="34">
        <v>2394.0299999999997</v>
      </c>
      <c r="E460" s="34">
        <v>2403</v>
      </c>
      <c r="F460" s="34">
        <v>2468.69</v>
      </c>
      <c r="G460" s="34">
        <v>2536.96</v>
      </c>
      <c r="H460" s="34">
        <v>2833.58</v>
      </c>
      <c r="I460" s="34">
        <v>3257.83</v>
      </c>
      <c r="J460" s="34">
        <v>3469.13</v>
      </c>
      <c r="K460" s="34">
        <v>3681.05</v>
      </c>
      <c r="L460" s="34">
        <v>3676.8999999999996</v>
      </c>
      <c r="M460" s="34">
        <v>3613.9300000000003</v>
      </c>
      <c r="N460" s="34">
        <v>3560.0200000000004</v>
      </c>
      <c r="O460" s="34">
        <v>3577.16</v>
      </c>
      <c r="P460" s="34">
        <v>3560.71</v>
      </c>
      <c r="Q460" s="34">
        <v>3514.4300000000003</v>
      </c>
      <c r="R460" s="34">
        <v>3438.21</v>
      </c>
      <c r="S460" s="34">
        <v>3458.8500000000004</v>
      </c>
      <c r="T460" s="34">
        <v>3611.12</v>
      </c>
      <c r="U460" s="34">
        <v>3590.8900000000003</v>
      </c>
      <c r="V460" s="34">
        <v>3493.9300000000003</v>
      </c>
      <c r="W460" s="34">
        <v>3335.09</v>
      </c>
      <c r="X460" s="34">
        <v>3120.08</v>
      </c>
      <c r="Y460" s="34">
        <v>2780.7799999999997</v>
      </c>
    </row>
    <row r="461" spans="1:25" x14ac:dyDescent="0.25">
      <c r="A461" s="33">
        <v>4</v>
      </c>
      <c r="B461" s="34">
        <v>2498.87</v>
      </c>
      <c r="C461" s="34">
        <v>2434.58</v>
      </c>
      <c r="D461" s="34">
        <v>2441.2399999999998</v>
      </c>
      <c r="E461" s="34">
        <v>2442.6400000000003</v>
      </c>
      <c r="F461" s="34">
        <v>2445.8000000000002</v>
      </c>
      <c r="G461" s="34">
        <v>2510.5699999999997</v>
      </c>
      <c r="H461" s="34">
        <v>2590.63</v>
      </c>
      <c r="I461" s="34">
        <v>2876.7200000000003</v>
      </c>
      <c r="J461" s="34">
        <v>3216.46</v>
      </c>
      <c r="K461" s="34">
        <v>3399.74</v>
      </c>
      <c r="L461" s="34">
        <v>3491.4700000000003</v>
      </c>
      <c r="M461" s="34">
        <v>3483.16</v>
      </c>
      <c r="N461" s="34">
        <v>3456.37</v>
      </c>
      <c r="O461" s="34">
        <v>3440.95</v>
      </c>
      <c r="P461" s="34">
        <v>3469.6899999999996</v>
      </c>
      <c r="Q461" s="34">
        <v>3502.88</v>
      </c>
      <c r="R461" s="34">
        <v>3597.5200000000004</v>
      </c>
      <c r="S461" s="34">
        <v>3629.84</v>
      </c>
      <c r="T461" s="34">
        <v>3675.3999999999996</v>
      </c>
      <c r="U461" s="34">
        <v>3751.3999999999996</v>
      </c>
      <c r="V461" s="34">
        <v>3657.87</v>
      </c>
      <c r="W461" s="34">
        <v>3329.99</v>
      </c>
      <c r="X461" s="34">
        <v>2977.6099999999997</v>
      </c>
      <c r="Y461" s="34">
        <v>2819.5699999999997</v>
      </c>
    </row>
    <row r="462" spans="1:25" x14ac:dyDescent="0.25">
      <c r="A462" s="33">
        <v>5</v>
      </c>
      <c r="B462" s="34">
        <v>2444.2399999999998</v>
      </c>
      <c r="C462" s="34">
        <v>2358.73</v>
      </c>
      <c r="D462" s="34">
        <v>2356.21</v>
      </c>
      <c r="E462" s="34">
        <v>2354.7200000000003</v>
      </c>
      <c r="F462" s="34">
        <v>2367.91</v>
      </c>
      <c r="G462" s="34">
        <v>2443.7799999999997</v>
      </c>
      <c r="H462" s="34">
        <v>2506.5699999999997</v>
      </c>
      <c r="I462" s="34">
        <v>2611.7799999999997</v>
      </c>
      <c r="J462" s="34">
        <v>2952.9399999999996</v>
      </c>
      <c r="K462" s="34">
        <v>3311.0299999999997</v>
      </c>
      <c r="L462" s="34">
        <v>3365.7299999999996</v>
      </c>
      <c r="M462" s="34">
        <v>3386.04</v>
      </c>
      <c r="N462" s="34">
        <v>3391.76</v>
      </c>
      <c r="O462" s="34">
        <v>3369.2</v>
      </c>
      <c r="P462" s="34">
        <v>3370.5600000000004</v>
      </c>
      <c r="Q462" s="34">
        <v>3410.2</v>
      </c>
      <c r="R462" s="34">
        <v>3574.4799999999996</v>
      </c>
      <c r="S462" s="34">
        <v>3722.3999999999996</v>
      </c>
      <c r="T462" s="34">
        <v>3804.0699999999997</v>
      </c>
      <c r="U462" s="34">
        <v>3858.7700000000004</v>
      </c>
      <c r="V462" s="34">
        <v>3731.79</v>
      </c>
      <c r="W462" s="34">
        <v>3399.17</v>
      </c>
      <c r="X462" s="34">
        <v>2996.7200000000003</v>
      </c>
      <c r="Y462" s="34">
        <v>2756</v>
      </c>
    </row>
    <row r="463" spans="1:25" x14ac:dyDescent="0.25">
      <c r="A463" s="33">
        <v>6</v>
      </c>
      <c r="B463" s="34">
        <v>2496.79</v>
      </c>
      <c r="C463" s="34">
        <v>2376.8599999999997</v>
      </c>
      <c r="D463" s="34">
        <v>2386.5699999999997</v>
      </c>
      <c r="E463" s="34">
        <v>2374.42</v>
      </c>
      <c r="F463" s="34">
        <v>2468.06</v>
      </c>
      <c r="G463" s="34">
        <v>2605.65</v>
      </c>
      <c r="H463" s="34">
        <v>3085.25</v>
      </c>
      <c r="I463" s="34">
        <v>3321.1800000000003</v>
      </c>
      <c r="J463" s="34">
        <v>3725.91</v>
      </c>
      <c r="K463" s="34">
        <v>3855.4399999999996</v>
      </c>
      <c r="L463" s="34">
        <v>3851.3100000000004</v>
      </c>
      <c r="M463" s="34">
        <v>3802.05</v>
      </c>
      <c r="N463" s="34">
        <v>3799.5</v>
      </c>
      <c r="O463" s="34">
        <v>3816.6400000000003</v>
      </c>
      <c r="P463" s="34">
        <v>3844.2200000000003</v>
      </c>
      <c r="Q463" s="34">
        <v>3841.5600000000004</v>
      </c>
      <c r="R463" s="34">
        <v>3833.4300000000003</v>
      </c>
      <c r="S463" s="34">
        <v>3818.5200000000004</v>
      </c>
      <c r="T463" s="34">
        <v>3836.62</v>
      </c>
      <c r="U463" s="34">
        <v>3772.3100000000004</v>
      </c>
      <c r="V463" s="34">
        <v>3650.1400000000003</v>
      </c>
      <c r="W463" s="34">
        <v>3446.34</v>
      </c>
      <c r="X463" s="34">
        <v>3282.54</v>
      </c>
      <c r="Y463" s="34">
        <v>2595.56</v>
      </c>
    </row>
    <row r="464" spans="1:25" x14ac:dyDescent="0.25">
      <c r="A464" s="33">
        <v>7</v>
      </c>
      <c r="B464" s="34">
        <v>2441.65</v>
      </c>
      <c r="C464" s="34">
        <v>2340.2200000000003</v>
      </c>
      <c r="D464" s="34">
        <v>2321.6400000000003</v>
      </c>
      <c r="E464" s="34">
        <v>2316.1099999999997</v>
      </c>
      <c r="F464" s="34">
        <v>2380.63</v>
      </c>
      <c r="G464" s="34">
        <v>2439.98</v>
      </c>
      <c r="H464" s="34">
        <v>2706.7799999999997</v>
      </c>
      <c r="I464" s="34">
        <v>2947.67</v>
      </c>
      <c r="J464" s="34">
        <v>3435.2200000000003</v>
      </c>
      <c r="K464" s="34">
        <v>3723.05</v>
      </c>
      <c r="L464" s="34">
        <v>3718.63</v>
      </c>
      <c r="M464" s="34">
        <v>3670.17</v>
      </c>
      <c r="N464" s="34">
        <v>3493.6499999999996</v>
      </c>
      <c r="O464" s="34">
        <v>3576.1499999999996</v>
      </c>
      <c r="P464" s="34">
        <v>3563.87</v>
      </c>
      <c r="Q464" s="34">
        <v>3483.99</v>
      </c>
      <c r="R464" s="34">
        <v>3480.04</v>
      </c>
      <c r="S464" s="34">
        <v>3519.41</v>
      </c>
      <c r="T464" s="34">
        <v>3608.5699999999997</v>
      </c>
      <c r="U464" s="34">
        <v>3595.9399999999996</v>
      </c>
      <c r="V464" s="34">
        <v>3333.1899999999996</v>
      </c>
      <c r="W464" s="34">
        <v>3164.95</v>
      </c>
      <c r="X464" s="34">
        <v>2911.09</v>
      </c>
      <c r="Y464" s="34">
        <v>2533.87</v>
      </c>
    </row>
    <row r="465" spans="1:25" x14ac:dyDescent="0.25">
      <c r="A465" s="33">
        <v>8</v>
      </c>
      <c r="B465" s="34">
        <v>2430.2799999999997</v>
      </c>
      <c r="C465" s="34">
        <v>2358.79</v>
      </c>
      <c r="D465" s="34">
        <v>2346.3199999999997</v>
      </c>
      <c r="E465" s="34">
        <v>2329.0299999999997</v>
      </c>
      <c r="F465" s="34">
        <v>2375.96</v>
      </c>
      <c r="G465" s="34">
        <v>2452.92</v>
      </c>
      <c r="H465" s="34">
        <v>2683.76</v>
      </c>
      <c r="I465" s="34">
        <v>2889.2799999999997</v>
      </c>
      <c r="J465" s="34">
        <v>3273.8199999999997</v>
      </c>
      <c r="K465" s="34">
        <v>3505.24</v>
      </c>
      <c r="L465" s="34">
        <v>3536.1499999999996</v>
      </c>
      <c r="M465" s="34">
        <v>3461.67</v>
      </c>
      <c r="N465" s="34">
        <v>3363.4300000000003</v>
      </c>
      <c r="O465" s="34">
        <v>3413.5299999999997</v>
      </c>
      <c r="P465" s="34">
        <v>3448.91</v>
      </c>
      <c r="Q465" s="34">
        <v>3420.1899999999996</v>
      </c>
      <c r="R465" s="34">
        <v>3424.17</v>
      </c>
      <c r="S465" s="34">
        <v>3378.59</v>
      </c>
      <c r="T465" s="34">
        <v>3519.9700000000003</v>
      </c>
      <c r="U465" s="34">
        <v>3511.21</v>
      </c>
      <c r="V465" s="34">
        <v>3313.2799999999997</v>
      </c>
      <c r="W465" s="34">
        <v>3080.0200000000004</v>
      </c>
      <c r="X465" s="34">
        <v>2895.96</v>
      </c>
      <c r="Y465" s="34">
        <v>2607.16</v>
      </c>
    </row>
    <row r="466" spans="1:25" x14ac:dyDescent="0.25">
      <c r="A466" s="33">
        <v>9</v>
      </c>
      <c r="B466" s="34">
        <v>2412.0699999999997</v>
      </c>
      <c r="C466" s="34">
        <v>2325.04</v>
      </c>
      <c r="D466" s="34">
        <v>2337</v>
      </c>
      <c r="E466" s="34">
        <v>2350.7799999999997</v>
      </c>
      <c r="F466" s="34">
        <v>2395.27</v>
      </c>
      <c r="G466" s="34">
        <v>2503.71</v>
      </c>
      <c r="H466" s="34">
        <v>2729.99</v>
      </c>
      <c r="I466" s="34">
        <v>2970.8900000000003</v>
      </c>
      <c r="J466" s="34">
        <v>3421.8500000000004</v>
      </c>
      <c r="K466" s="34">
        <v>3570.5299999999997</v>
      </c>
      <c r="L466" s="34">
        <v>3598.0600000000004</v>
      </c>
      <c r="M466" s="34">
        <v>3568.2200000000003</v>
      </c>
      <c r="N466" s="34">
        <v>3522.9399999999996</v>
      </c>
      <c r="O466" s="34">
        <v>3585.5299999999997</v>
      </c>
      <c r="P466" s="34">
        <v>3585.0299999999997</v>
      </c>
      <c r="Q466" s="34">
        <v>3594.1099999999997</v>
      </c>
      <c r="R466" s="34">
        <v>3573.05</v>
      </c>
      <c r="S466" s="34">
        <v>3534.41</v>
      </c>
      <c r="T466" s="34">
        <v>3584.49</v>
      </c>
      <c r="U466" s="34">
        <v>3570.66</v>
      </c>
      <c r="V466" s="34">
        <v>3527.0200000000004</v>
      </c>
      <c r="W466" s="34">
        <v>3298.1899999999996</v>
      </c>
      <c r="X466" s="34">
        <v>2946.49</v>
      </c>
      <c r="Y466" s="34">
        <v>2641.65</v>
      </c>
    </row>
    <row r="467" spans="1:25" x14ac:dyDescent="0.25">
      <c r="A467" s="33">
        <v>10</v>
      </c>
      <c r="B467" s="34">
        <v>2508.34</v>
      </c>
      <c r="C467" s="34">
        <v>2435.67</v>
      </c>
      <c r="D467" s="34">
        <v>2431.63</v>
      </c>
      <c r="E467" s="34">
        <v>2431.0100000000002</v>
      </c>
      <c r="F467" s="34">
        <v>2477.56</v>
      </c>
      <c r="G467" s="34">
        <v>2515.92</v>
      </c>
      <c r="H467" s="34">
        <v>2731.85</v>
      </c>
      <c r="I467" s="34">
        <v>2959.09</v>
      </c>
      <c r="J467" s="34">
        <v>3428.5299999999997</v>
      </c>
      <c r="K467" s="34">
        <v>3583.26</v>
      </c>
      <c r="L467" s="34">
        <v>3609.62</v>
      </c>
      <c r="M467" s="34">
        <v>3577.8999999999996</v>
      </c>
      <c r="N467" s="34">
        <v>3527.59</v>
      </c>
      <c r="O467" s="34">
        <v>3544.7700000000004</v>
      </c>
      <c r="P467" s="34">
        <v>3532.17</v>
      </c>
      <c r="Q467" s="34">
        <v>3512.5699999999997</v>
      </c>
      <c r="R467" s="34">
        <v>3496.1099999999997</v>
      </c>
      <c r="S467" s="34">
        <v>3487.51</v>
      </c>
      <c r="T467" s="34">
        <v>3535.8999999999996</v>
      </c>
      <c r="U467" s="34">
        <v>3515.0600000000004</v>
      </c>
      <c r="V467" s="34">
        <v>3465.5200000000004</v>
      </c>
      <c r="W467" s="34">
        <v>3255.6000000000004</v>
      </c>
      <c r="X467" s="34">
        <v>2897.27</v>
      </c>
      <c r="Y467" s="34">
        <v>2597.8199999999997</v>
      </c>
    </row>
    <row r="468" spans="1:25" x14ac:dyDescent="0.25">
      <c r="A468" s="33">
        <v>11</v>
      </c>
      <c r="B468" s="34">
        <v>2501.84</v>
      </c>
      <c r="C468" s="34">
        <v>2375.2200000000003</v>
      </c>
      <c r="D468" s="34">
        <v>2363.3900000000003</v>
      </c>
      <c r="E468" s="34">
        <v>2349.58</v>
      </c>
      <c r="F468" s="34">
        <v>2359.66</v>
      </c>
      <c r="G468" s="34">
        <v>2372.1099999999997</v>
      </c>
      <c r="H468" s="34">
        <v>2454.98</v>
      </c>
      <c r="I468" s="34">
        <v>2663.9</v>
      </c>
      <c r="J468" s="34">
        <v>2967.29</v>
      </c>
      <c r="K468" s="34">
        <v>3259.7200000000003</v>
      </c>
      <c r="L468" s="34">
        <v>3316.1800000000003</v>
      </c>
      <c r="M468" s="34">
        <v>3332.6800000000003</v>
      </c>
      <c r="N468" s="34">
        <v>3268.1800000000003</v>
      </c>
      <c r="O468" s="34">
        <v>3261.88</v>
      </c>
      <c r="P468" s="34">
        <v>3258.3100000000004</v>
      </c>
      <c r="Q468" s="34">
        <v>3254.5699999999997</v>
      </c>
      <c r="R468" s="34">
        <v>3310.74</v>
      </c>
      <c r="S468" s="34">
        <v>3581.66</v>
      </c>
      <c r="T468" s="34">
        <v>3715.09</v>
      </c>
      <c r="U468" s="34">
        <v>3620.9399999999996</v>
      </c>
      <c r="V468" s="34">
        <v>3501.91</v>
      </c>
      <c r="W468" s="34">
        <v>3166.21</v>
      </c>
      <c r="X468" s="34">
        <v>2784.9700000000003</v>
      </c>
      <c r="Y468" s="34">
        <v>2537.9300000000003</v>
      </c>
    </row>
    <row r="469" spans="1:25" x14ac:dyDescent="0.25">
      <c r="A469" s="33">
        <v>12</v>
      </c>
      <c r="B469" s="34">
        <v>2494.02</v>
      </c>
      <c r="C469" s="34">
        <v>2366.7600000000002</v>
      </c>
      <c r="D469" s="34">
        <v>2315.6099999999997</v>
      </c>
      <c r="E469" s="34">
        <v>2271.48</v>
      </c>
      <c r="F469" s="34">
        <v>2288.94</v>
      </c>
      <c r="G469" s="34">
        <v>2334.52</v>
      </c>
      <c r="H469" s="34">
        <v>2396.71</v>
      </c>
      <c r="I469" s="34">
        <v>2528.8199999999997</v>
      </c>
      <c r="J469" s="34">
        <v>2783.23</v>
      </c>
      <c r="K469" s="34">
        <v>2946.76</v>
      </c>
      <c r="L469" s="34">
        <v>3016.6899999999996</v>
      </c>
      <c r="M469" s="34">
        <v>3038.63</v>
      </c>
      <c r="N469" s="34">
        <v>3033.3100000000004</v>
      </c>
      <c r="O469" s="34">
        <v>3024.38</v>
      </c>
      <c r="P469" s="34">
        <v>3030.87</v>
      </c>
      <c r="Q469" s="34">
        <v>3070.01</v>
      </c>
      <c r="R469" s="34">
        <v>3252.46</v>
      </c>
      <c r="S469" s="34">
        <v>3394.66</v>
      </c>
      <c r="T469" s="34">
        <v>3617.99</v>
      </c>
      <c r="U469" s="34">
        <v>3589.5699999999997</v>
      </c>
      <c r="V469" s="34">
        <v>3289.7200000000003</v>
      </c>
      <c r="W469" s="34">
        <v>3057.74</v>
      </c>
      <c r="X469" s="34">
        <v>2781.6400000000003</v>
      </c>
      <c r="Y469" s="34">
        <v>2506.08</v>
      </c>
    </row>
    <row r="470" spans="1:25" x14ac:dyDescent="0.25">
      <c r="A470" s="33">
        <v>13</v>
      </c>
      <c r="B470" s="34">
        <v>2497.25</v>
      </c>
      <c r="C470" s="34">
        <v>2371.33</v>
      </c>
      <c r="D470" s="34">
        <v>2321.66</v>
      </c>
      <c r="E470" s="34">
        <v>2301.04</v>
      </c>
      <c r="F470" s="34">
        <v>2380.1800000000003</v>
      </c>
      <c r="G470" s="34">
        <v>2500.5</v>
      </c>
      <c r="H470" s="34">
        <v>2813.75</v>
      </c>
      <c r="I470" s="34">
        <v>3004.55</v>
      </c>
      <c r="J470" s="34">
        <v>3586.05</v>
      </c>
      <c r="K470" s="34">
        <v>3743.74</v>
      </c>
      <c r="L470" s="34">
        <v>3786.12</v>
      </c>
      <c r="M470" s="34">
        <v>3691.75</v>
      </c>
      <c r="N470" s="34">
        <v>3664.0200000000004</v>
      </c>
      <c r="O470" s="34">
        <v>3682.62</v>
      </c>
      <c r="P470" s="34">
        <v>3710.5699999999997</v>
      </c>
      <c r="Q470" s="34">
        <v>3686.8100000000004</v>
      </c>
      <c r="R470" s="34">
        <v>3666.71</v>
      </c>
      <c r="S470" s="34">
        <v>3703.6400000000003</v>
      </c>
      <c r="T470" s="34">
        <v>3781.2799999999997</v>
      </c>
      <c r="U470" s="34">
        <v>3669.4399999999996</v>
      </c>
      <c r="V470" s="34">
        <v>3595.1800000000003</v>
      </c>
      <c r="W470" s="34">
        <v>3200.75</v>
      </c>
      <c r="X470" s="34">
        <v>2849.04</v>
      </c>
      <c r="Y470" s="34">
        <v>2587.5699999999997</v>
      </c>
    </row>
    <row r="471" spans="1:25" x14ac:dyDescent="0.25">
      <c r="A471" s="33">
        <v>14</v>
      </c>
      <c r="B471" s="34">
        <v>2395.25</v>
      </c>
      <c r="C471" s="34">
        <v>2326.29</v>
      </c>
      <c r="D471" s="34">
        <v>2313.48</v>
      </c>
      <c r="E471" s="34">
        <v>2279.02</v>
      </c>
      <c r="F471" s="34">
        <v>2350.0100000000002</v>
      </c>
      <c r="G471" s="34">
        <v>2483.34</v>
      </c>
      <c r="H471" s="34">
        <v>2727.52</v>
      </c>
      <c r="I471" s="34">
        <v>2948.2200000000003</v>
      </c>
      <c r="J471" s="34">
        <v>3413.3599999999997</v>
      </c>
      <c r="K471" s="34">
        <v>3564.7</v>
      </c>
      <c r="L471" s="34">
        <v>3575.16</v>
      </c>
      <c r="M471" s="34">
        <v>3565.2200000000003</v>
      </c>
      <c r="N471" s="34">
        <v>3541.3500000000004</v>
      </c>
      <c r="O471" s="34">
        <v>3557.29</v>
      </c>
      <c r="P471" s="34">
        <v>3562.55</v>
      </c>
      <c r="Q471" s="34">
        <v>3558.4300000000003</v>
      </c>
      <c r="R471" s="34">
        <v>3553.46</v>
      </c>
      <c r="S471" s="34">
        <v>3582.7700000000004</v>
      </c>
      <c r="T471" s="34">
        <v>3695.7700000000004</v>
      </c>
      <c r="U471" s="34">
        <v>3603.83</v>
      </c>
      <c r="V471" s="34">
        <v>3490.4799999999996</v>
      </c>
      <c r="W471" s="34">
        <v>3254.7200000000003</v>
      </c>
      <c r="X471" s="34">
        <v>2913.92</v>
      </c>
      <c r="Y471" s="34">
        <v>2653.21</v>
      </c>
    </row>
    <row r="472" spans="1:25" x14ac:dyDescent="0.25">
      <c r="A472" s="33">
        <v>15</v>
      </c>
      <c r="B472" s="34">
        <v>2377.0100000000002</v>
      </c>
      <c r="C472" s="34">
        <v>2304.5299999999997</v>
      </c>
      <c r="D472" s="34">
        <v>2197.44</v>
      </c>
      <c r="E472" s="34">
        <v>2244.12</v>
      </c>
      <c r="F472" s="34">
        <v>2291.17</v>
      </c>
      <c r="G472" s="34">
        <v>2476.4499999999998</v>
      </c>
      <c r="H472" s="34">
        <v>2734.9</v>
      </c>
      <c r="I472" s="34">
        <v>2978.7200000000003</v>
      </c>
      <c r="J472" s="34">
        <v>3485.51</v>
      </c>
      <c r="K472" s="34">
        <v>3615.34</v>
      </c>
      <c r="L472" s="34">
        <v>3647.7</v>
      </c>
      <c r="M472" s="34">
        <v>3670.62</v>
      </c>
      <c r="N472" s="34">
        <v>3581.3199999999997</v>
      </c>
      <c r="O472" s="34">
        <v>3733.38</v>
      </c>
      <c r="P472" s="34">
        <v>3610.25</v>
      </c>
      <c r="Q472" s="34">
        <v>3593.91</v>
      </c>
      <c r="R472" s="34">
        <v>3593.55</v>
      </c>
      <c r="S472" s="34">
        <v>3607.0299999999997</v>
      </c>
      <c r="T472" s="34">
        <v>3653.16</v>
      </c>
      <c r="U472" s="34">
        <v>3582.08</v>
      </c>
      <c r="V472" s="34">
        <v>3473.29</v>
      </c>
      <c r="W472" s="34">
        <v>3214.4399999999996</v>
      </c>
      <c r="X472" s="34">
        <v>2784.9</v>
      </c>
      <c r="Y472" s="34">
        <v>2568.9300000000003</v>
      </c>
    </row>
    <row r="473" spans="1:25" x14ac:dyDescent="0.25">
      <c r="A473" s="33">
        <v>16</v>
      </c>
      <c r="B473" s="34">
        <v>2293.35</v>
      </c>
      <c r="C473" s="34">
        <v>2192.48</v>
      </c>
      <c r="D473" s="34">
        <v>2160.83</v>
      </c>
      <c r="E473" s="34">
        <v>2168.8000000000002</v>
      </c>
      <c r="F473" s="34">
        <v>2295.15</v>
      </c>
      <c r="G473" s="34">
        <v>2475.54</v>
      </c>
      <c r="H473" s="34">
        <v>2683.8900000000003</v>
      </c>
      <c r="I473" s="34">
        <v>2959.3199999999997</v>
      </c>
      <c r="J473" s="34">
        <v>3381.26</v>
      </c>
      <c r="K473" s="34">
        <v>3520.16</v>
      </c>
      <c r="L473" s="34">
        <v>3544.63</v>
      </c>
      <c r="M473" s="34">
        <v>3523.71</v>
      </c>
      <c r="N473" s="34">
        <v>3479.83</v>
      </c>
      <c r="O473" s="34">
        <v>3503.2200000000003</v>
      </c>
      <c r="P473" s="34">
        <v>3517.5200000000004</v>
      </c>
      <c r="Q473" s="34">
        <v>3514.6899999999996</v>
      </c>
      <c r="R473" s="34">
        <v>3498.58</v>
      </c>
      <c r="S473" s="34">
        <v>3515.59</v>
      </c>
      <c r="T473" s="34">
        <v>3551.2299999999996</v>
      </c>
      <c r="U473" s="34">
        <v>3472.0699999999997</v>
      </c>
      <c r="V473" s="34">
        <v>3359.1400000000003</v>
      </c>
      <c r="W473" s="34">
        <v>2986.8199999999997</v>
      </c>
      <c r="X473" s="34">
        <v>2673.33</v>
      </c>
      <c r="Y473" s="34">
        <v>2485.31</v>
      </c>
    </row>
    <row r="474" spans="1:25" x14ac:dyDescent="0.25">
      <c r="A474" s="33">
        <v>17</v>
      </c>
      <c r="B474" s="34">
        <v>2369.37</v>
      </c>
      <c r="C474" s="34">
        <v>2301.9700000000003</v>
      </c>
      <c r="D474" s="34">
        <v>2296.63</v>
      </c>
      <c r="E474" s="34">
        <v>2297.8599999999997</v>
      </c>
      <c r="F474" s="34">
        <v>2369.91</v>
      </c>
      <c r="G474" s="34">
        <v>2503.8599999999997</v>
      </c>
      <c r="H474" s="34">
        <v>2664.1</v>
      </c>
      <c r="I474" s="34">
        <v>2942.91</v>
      </c>
      <c r="J474" s="34">
        <v>3261.6099999999997</v>
      </c>
      <c r="K474" s="34">
        <v>3401.1499999999996</v>
      </c>
      <c r="L474" s="34">
        <v>3450.7</v>
      </c>
      <c r="M474" s="34">
        <v>3385.4300000000003</v>
      </c>
      <c r="N474" s="34">
        <v>3359.1400000000003</v>
      </c>
      <c r="O474" s="34">
        <v>3370.58</v>
      </c>
      <c r="P474" s="34">
        <v>3384.0699999999997</v>
      </c>
      <c r="Q474" s="34">
        <v>3372.37</v>
      </c>
      <c r="R474" s="34">
        <v>3372.8500000000004</v>
      </c>
      <c r="S474" s="34">
        <v>3389.1099999999997</v>
      </c>
      <c r="T474" s="34">
        <v>3470.25</v>
      </c>
      <c r="U474" s="34">
        <v>3357.08</v>
      </c>
      <c r="V474" s="34">
        <v>3213.25</v>
      </c>
      <c r="W474" s="34">
        <v>2956.25</v>
      </c>
      <c r="X474" s="34">
        <v>2748.7</v>
      </c>
      <c r="Y474" s="34">
        <v>2575.9700000000003</v>
      </c>
    </row>
    <row r="475" spans="1:25" x14ac:dyDescent="0.25">
      <c r="A475" s="33">
        <v>18</v>
      </c>
      <c r="B475" s="34">
        <v>2611.6800000000003</v>
      </c>
      <c r="C475" s="34">
        <v>2522.2200000000003</v>
      </c>
      <c r="D475" s="34">
        <v>2495.08</v>
      </c>
      <c r="E475" s="34">
        <v>2422.83</v>
      </c>
      <c r="F475" s="34">
        <v>2496.38</v>
      </c>
      <c r="G475" s="34">
        <v>2533.2600000000002</v>
      </c>
      <c r="H475" s="34">
        <v>2562.04</v>
      </c>
      <c r="I475" s="34">
        <v>2762.34</v>
      </c>
      <c r="J475" s="34">
        <v>3089.2</v>
      </c>
      <c r="K475" s="34">
        <v>3339.8599999999997</v>
      </c>
      <c r="L475" s="34">
        <v>3370.1099999999997</v>
      </c>
      <c r="M475" s="34">
        <v>3375.21</v>
      </c>
      <c r="N475" s="34">
        <v>3366.2700000000004</v>
      </c>
      <c r="O475" s="34">
        <v>3367.7799999999997</v>
      </c>
      <c r="P475" s="34">
        <v>3372.8100000000004</v>
      </c>
      <c r="Q475" s="34">
        <v>3382.54</v>
      </c>
      <c r="R475" s="34">
        <v>3437.4399999999996</v>
      </c>
      <c r="S475" s="34">
        <v>3502.75</v>
      </c>
      <c r="T475" s="34">
        <v>3575.5600000000004</v>
      </c>
      <c r="U475" s="34">
        <v>3463.38</v>
      </c>
      <c r="V475" s="34">
        <v>3365.0200000000004</v>
      </c>
      <c r="W475" s="34">
        <v>3290.7799999999997</v>
      </c>
      <c r="X475" s="34">
        <v>2950.3500000000004</v>
      </c>
      <c r="Y475" s="34">
        <v>2660.34</v>
      </c>
    </row>
    <row r="476" spans="1:25" x14ac:dyDescent="0.25">
      <c r="A476" s="33">
        <v>19</v>
      </c>
      <c r="B476" s="34">
        <v>2500.37</v>
      </c>
      <c r="C476" s="34">
        <v>2386.4300000000003</v>
      </c>
      <c r="D476" s="34">
        <v>2316.08</v>
      </c>
      <c r="E476" s="34">
        <v>2301.42</v>
      </c>
      <c r="F476" s="34">
        <v>2347.29</v>
      </c>
      <c r="G476" s="34">
        <v>2411.16</v>
      </c>
      <c r="H476" s="34">
        <v>2504.6</v>
      </c>
      <c r="I476" s="34">
        <v>2568.9899999999998</v>
      </c>
      <c r="J476" s="34">
        <v>2909.7799999999997</v>
      </c>
      <c r="K476" s="34">
        <v>3168.84</v>
      </c>
      <c r="L476" s="34">
        <v>3224.55</v>
      </c>
      <c r="M476" s="34">
        <v>3237.5200000000004</v>
      </c>
      <c r="N476" s="34">
        <v>3235.33</v>
      </c>
      <c r="O476" s="34">
        <v>3239.5299999999997</v>
      </c>
      <c r="P476" s="34">
        <v>3246.54</v>
      </c>
      <c r="Q476" s="34">
        <v>3266.91</v>
      </c>
      <c r="R476" s="34">
        <v>3339.7200000000003</v>
      </c>
      <c r="S476" s="34">
        <v>3366.1000000000004</v>
      </c>
      <c r="T476" s="34">
        <v>3408.1000000000004</v>
      </c>
      <c r="U476" s="34">
        <v>3330.9799999999996</v>
      </c>
      <c r="V476" s="34">
        <v>3231.3900000000003</v>
      </c>
      <c r="W476" s="34">
        <v>3182.38</v>
      </c>
      <c r="X476" s="34">
        <v>2721.35</v>
      </c>
      <c r="Y476" s="34">
        <v>2519.4499999999998</v>
      </c>
    </row>
    <row r="477" spans="1:25" x14ac:dyDescent="0.25">
      <c r="A477" s="33">
        <v>20</v>
      </c>
      <c r="B477" s="34">
        <v>2408.9300000000003</v>
      </c>
      <c r="C477" s="34">
        <v>2332.62</v>
      </c>
      <c r="D477" s="34">
        <v>2206.66</v>
      </c>
      <c r="E477" s="34">
        <v>2209.5699999999997</v>
      </c>
      <c r="F477" s="34">
        <v>2321.3000000000002</v>
      </c>
      <c r="G477" s="34">
        <v>2483.2399999999998</v>
      </c>
      <c r="H477" s="34">
        <v>2635.56</v>
      </c>
      <c r="I477" s="34">
        <v>3008.2</v>
      </c>
      <c r="J477" s="34">
        <v>3372.41</v>
      </c>
      <c r="K477" s="34">
        <v>3511.6099999999997</v>
      </c>
      <c r="L477" s="34">
        <v>3534.49</v>
      </c>
      <c r="M477" s="34">
        <v>3503.5200000000004</v>
      </c>
      <c r="N477" s="34">
        <v>3426.71</v>
      </c>
      <c r="O477" s="34">
        <v>3439.87</v>
      </c>
      <c r="P477" s="34">
        <v>3446.1099999999997</v>
      </c>
      <c r="Q477" s="34">
        <v>3426.0299999999997</v>
      </c>
      <c r="R477" s="34">
        <v>3428.09</v>
      </c>
      <c r="S477" s="34">
        <v>3480.0299999999997</v>
      </c>
      <c r="T477" s="34">
        <v>3526.45</v>
      </c>
      <c r="U477" s="34">
        <v>3434</v>
      </c>
      <c r="V477" s="34">
        <v>3309.49</v>
      </c>
      <c r="W477" s="34">
        <v>3179.16</v>
      </c>
      <c r="X477" s="34">
        <v>2832.01</v>
      </c>
      <c r="Y477" s="34">
        <v>2520.34</v>
      </c>
    </row>
    <row r="478" spans="1:25" x14ac:dyDescent="0.25">
      <c r="A478" s="33">
        <v>21</v>
      </c>
      <c r="B478" s="34">
        <v>2454.8000000000002</v>
      </c>
      <c r="C478" s="34">
        <v>2308.69</v>
      </c>
      <c r="D478" s="34">
        <v>2229.6999999999998</v>
      </c>
      <c r="E478" s="34">
        <v>2205.13</v>
      </c>
      <c r="F478" s="34">
        <v>2328.54</v>
      </c>
      <c r="G478" s="34">
        <v>2506.29</v>
      </c>
      <c r="H478" s="34">
        <v>2656.13</v>
      </c>
      <c r="I478" s="34">
        <v>3235.45</v>
      </c>
      <c r="J478" s="34">
        <v>3509.6800000000003</v>
      </c>
      <c r="K478" s="34">
        <v>3612.8100000000004</v>
      </c>
      <c r="L478" s="34">
        <v>3640.2200000000003</v>
      </c>
      <c r="M478" s="34">
        <v>3627.1499999999996</v>
      </c>
      <c r="N478" s="34">
        <v>3587.83</v>
      </c>
      <c r="O478" s="34">
        <v>3608.49</v>
      </c>
      <c r="P478" s="34">
        <v>3634.09</v>
      </c>
      <c r="Q478" s="34">
        <v>3412.79</v>
      </c>
      <c r="R478" s="34">
        <v>3410.58</v>
      </c>
      <c r="S478" s="34">
        <v>3487.95</v>
      </c>
      <c r="T478" s="34">
        <v>3533.1000000000004</v>
      </c>
      <c r="U478" s="34">
        <v>3455.87</v>
      </c>
      <c r="V478" s="34">
        <v>3371.16</v>
      </c>
      <c r="W478" s="34">
        <v>3306.3</v>
      </c>
      <c r="X478" s="34">
        <v>2975.21</v>
      </c>
      <c r="Y478" s="34">
        <v>2604.4300000000003</v>
      </c>
    </row>
    <row r="479" spans="1:25" x14ac:dyDescent="0.25">
      <c r="A479" s="33">
        <v>22</v>
      </c>
      <c r="B479" s="34">
        <v>2539.63</v>
      </c>
      <c r="C479" s="34">
        <v>2472.21</v>
      </c>
      <c r="D479" s="34">
        <v>2374.6999999999998</v>
      </c>
      <c r="E479" s="34">
        <v>2372.27</v>
      </c>
      <c r="F479" s="34">
        <v>2428.8000000000002</v>
      </c>
      <c r="G479" s="34">
        <v>2557.1999999999998</v>
      </c>
      <c r="H479" s="34">
        <v>2923.1099999999997</v>
      </c>
      <c r="I479" s="34">
        <v>3251.8</v>
      </c>
      <c r="J479" s="34">
        <v>3521.3</v>
      </c>
      <c r="K479" s="34">
        <v>3623.76</v>
      </c>
      <c r="L479" s="34">
        <v>3672.5</v>
      </c>
      <c r="M479" s="34">
        <v>3642.3100000000004</v>
      </c>
      <c r="N479" s="34">
        <v>3596.92</v>
      </c>
      <c r="O479" s="34">
        <v>3615.25</v>
      </c>
      <c r="P479" s="34">
        <v>3619.9700000000003</v>
      </c>
      <c r="Q479" s="34">
        <v>3599.58</v>
      </c>
      <c r="R479" s="34">
        <v>3589.21</v>
      </c>
      <c r="S479" s="34">
        <v>3640.84</v>
      </c>
      <c r="T479" s="34">
        <v>3672.3</v>
      </c>
      <c r="U479" s="34">
        <v>3588.05</v>
      </c>
      <c r="V479" s="34">
        <v>3439.3100000000004</v>
      </c>
      <c r="W479" s="34">
        <v>3292.8500000000004</v>
      </c>
      <c r="X479" s="34">
        <v>3202.6899999999996</v>
      </c>
      <c r="Y479" s="34">
        <v>2657.5299999999997</v>
      </c>
    </row>
    <row r="480" spans="1:25" x14ac:dyDescent="0.25">
      <c r="A480" s="33">
        <v>23</v>
      </c>
      <c r="B480" s="34">
        <v>2530.0100000000002</v>
      </c>
      <c r="C480" s="34">
        <v>2470.5299999999997</v>
      </c>
      <c r="D480" s="34">
        <v>2406.08</v>
      </c>
      <c r="E480" s="34">
        <v>2407.04</v>
      </c>
      <c r="F480" s="34">
        <v>2441.0500000000002</v>
      </c>
      <c r="G480" s="34">
        <v>2557.6</v>
      </c>
      <c r="H480" s="34">
        <v>2966.63</v>
      </c>
      <c r="I480" s="34">
        <v>3276.3999999999996</v>
      </c>
      <c r="J480" s="34">
        <v>3459.5200000000004</v>
      </c>
      <c r="K480" s="34">
        <v>3627.26</v>
      </c>
      <c r="L480" s="34">
        <v>3665.0200000000004</v>
      </c>
      <c r="M480" s="34">
        <v>3637.4300000000003</v>
      </c>
      <c r="N480" s="34">
        <v>3599.9700000000003</v>
      </c>
      <c r="O480" s="34">
        <v>3621.91</v>
      </c>
      <c r="P480" s="34">
        <v>3616.1899999999996</v>
      </c>
      <c r="Q480" s="34">
        <v>3601.51</v>
      </c>
      <c r="R480" s="34">
        <v>3598.3500000000004</v>
      </c>
      <c r="S480" s="34">
        <v>3639.83</v>
      </c>
      <c r="T480" s="34">
        <v>3684.2799999999997</v>
      </c>
      <c r="U480" s="34">
        <v>3561.7700000000004</v>
      </c>
      <c r="V480" s="34">
        <v>3398.79</v>
      </c>
      <c r="W480" s="34">
        <v>3279.6000000000004</v>
      </c>
      <c r="X480" s="34">
        <v>3085.24</v>
      </c>
      <c r="Y480" s="34">
        <v>2641.69</v>
      </c>
    </row>
    <row r="481" spans="1:25" x14ac:dyDescent="0.25">
      <c r="A481" s="33">
        <v>24</v>
      </c>
      <c r="B481" s="34">
        <v>2496.19</v>
      </c>
      <c r="C481" s="34">
        <v>2421.81</v>
      </c>
      <c r="D481" s="34">
        <v>2351.71</v>
      </c>
      <c r="E481" s="34">
        <v>2318.25</v>
      </c>
      <c r="F481" s="34">
        <v>2367.2600000000002</v>
      </c>
      <c r="G481" s="34">
        <v>2518.79</v>
      </c>
      <c r="H481" s="34">
        <v>2870.15</v>
      </c>
      <c r="I481" s="34">
        <v>3174.29</v>
      </c>
      <c r="J481" s="34">
        <v>3368.8599999999997</v>
      </c>
      <c r="K481" s="34">
        <v>3487.13</v>
      </c>
      <c r="L481" s="34">
        <v>3521.71</v>
      </c>
      <c r="M481" s="34">
        <v>3494.8100000000004</v>
      </c>
      <c r="N481" s="34">
        <v>3448.9799999999996</v>
      </c>
      <c r="O481" s="34">
        <v>3473.87</v>
      </c>
      <c r="P481" s="34">
        <v>3475.54</v>
      </c>
      <c r="Q481" s="34">
        <v>3440.6099999999997</v>
      </c>
      <c r="R481" s="34">
        <v>3447.45</v>
      </c>
      <c r="S481" s="34">
        <v>3468.71</v>
      </c>
      <c r="T481" s="34">
        <v>3493.4799999999996</v>
      </c>
      <c r="U481" s="34">
        <v>3435.59</v>
      </c>
      <c r="V481" s="34">
        <v>3376.6400000000003</v>
      </c>
      <c r="W481" s="34">
        <v>3297.3100000000004</v>
      </c>
      <c r="X481" s="34">
        <v>3135.34</v>
      </c>
      <c r="Y481" s="34">
        <v>2645.9300000000003</v>
      </c>
    </row>
    <row r="482" spans="1:25" x14ac:dyDescent="0.25">
      <c r="A482" s="33">
        <v>25</v>
      </c>
      <c r="B482" s="34">
        <v>2607.8900000000003</v>
      </c>
      <c r="C482" s="34">
        <v>2523.3199999999997</v>
      </c>
      <c r="D482" s="34">
        <v>2462.13</v>
      </c>
      <c r="E482" s="34">
        <v>2427.16</v>
      </c>
      <c r="F482" s="34">
        <v>2462.5100000000002</v>
      </c>
      <c r="G482" s="34">
        <v>2509.23</v>
      </c>
      <c r="H482" s="34">
        <v>2608.4</v>
      </c>
      <c r="I482" s="34">
        <v>2846.37</v>
      </c>
      <c r="J482" s="34">
        <v>3201.16</v>
      </c>
      <c r="K482" s="34">
        <v>3354.0200000000004</v>
      </c>
      <c r="L482" s="34">
        <v>3428.34</v>
      </c>
      <c r="M482" s="34">
        <v>3439.55</v>
      </c>
      <c r="N482" s="34">
        <v>3417.4300000000003</v>
      </c>
      <c r="O482" s="34">
        <v>3422.6499999999996</v>
      </c>
      <c r="P482" s="34">
        <v>3432.25</v>
      </c>
      <c r="Q482" s="34">
        <v>3444.1499999999996</v>
      </c>
      <c r="R482" s="34">
        <v>3461.1899999999996</v>
      </c>
      <c r="S482" s="34">
        <v>3534.1499999999996</v>
      </c>
      <c r="T482" s="34">
        <v>3581.5200000000004</v>
      </c>
      <c r="U482" s="34">
        <v>3477.75</v>
      </c>
      <c r="V482" s="34">
        <v>3384.95</v>
      </c>
      <c r="W482" s="34">
        <v>3299.49</v>
      </c>
      <c r="X482" s="34">
        <v>3125.2700000000004</v>
      </c>
      <c r="Y482" s="34">
        <v>2680.21</v>
      </c>
    </row>
    <row r="483" spans="1:25" x14ac:dyDescent="0.25">
      <c r="A483" s="33">
        <v>26</v>
      </c>
      <c r="B483" s="34">
        <v>2557.5699999999997</v>
      </c>
      <c r="C483" s="34">
        <v>2501.09</v>
      </c>
      <c r="D483" s="34">
        <v>2437.17</v>
      </c>
      <c r="E483" s="34">
        <v>2391.83</v>
      </c>
      <c r="F483" s="34">
        <v>2434.6400000000003</v>
      </c>
      <c r="G483" s="34">
        <v>2500.77</v>
      </c>
      <c r="H483" s="34">
        <v>2531.6</v>
      </c>
      <c r="I483" s="34">
        <v>2687.44</v>
      </c>
      <c r="J483" s="34">
        <v>3084.3599999999997</v>
      </c>
      <c r="K483" s="34">
        <v>3354.96</v>
      </c>
      <c r="L483" s="34">
        <v>3388.17</v>
      </c>
      <c r="M483" s="34">
        <v>3521.6899999999996</v>
      </c>
      <c r="N483" s="34">
        <v>3529.2</v>
      </c>
      <c r="O483" s="34">
        <v>3531.3999999999996</v>
      </c>
      <c r="P483" s="34">
        <v>3572.51</v>
      </c>
      <c r="Q483" s="34">
        <v>3605.8100000000004</v>
      </c>
      <c r="R483" s="34">
        <v>3652.2200000000003</v>
      </c>
      <c r="S483" s="34">
        <v>3819.3500000000004</v>
      </c>
      <c r="T483" s="34">
        <v>3839.55</v>
      </c>
      <c r="U483" s="34">
        <v>3790.42</v>
      </c>
      <c r="V483" s="34">
        <v>3615.21</v>
      </c>
      <c r="W483" s="34">
        <v>3347.21</v>
      </c>
      <c r="X483" s="34">
        <v>3022.5200000000004</v>
      </c>
      <c r="Y483" s="34">
        <v>2630.96</v>
      </c>
    </row>
    <row r="484" spans="1:25" x14ac:dyDescent="0.25">
      <c r="A484" s="33">
        <v>27</v>
      </c>
      <c r="B484" s="34">
        <v>2536.73</v>
      </c>
      <c r="C484" s="34">
        <v>2501.79</v>
      </c>
      <c r="D484" s="34">
        <v>2403.67</v>
      </c>
      <c r="E484" s="34">
        <v>2395.34</v>
      </c>
      <c r="F484" s="34">
        <v>2477.1999999999998</v>
      </c>
      <c r="G484" s="34">
        <v>2542.1400000000003</v>
      </c>
      <c r="H484" s="34">
        <v>2946.35</v>
      </c>
      <c r="I484" s="34">
        <v>3296.87</v>
      </c>
      <c r="J484" s="34">
        <v>3477.4300000000003</v>
      </c>
      <c r="K484" s="34">
        <v>3599.2299999999996</v>
      </c>
      <c r="L484" s="34">
        <v>3640.2700000000004</v>
      </c>
      <c r="M484" s="34">
        <v>3658.8599999999997</v>
      </c>
      <c r="N484" s="34">
        <v>3593.2299999999996</v>
      </c>
      <c r="O484" s="34">
        <v>3603.4799999999996</v>
      </c>
      <c r="P484" s="34">
        <v>3599.2700000000004</v>
      </c>
      <c r="Q484" s="34">
        <v>3592.3</v>
      </c>
      <c r="R484" s="34">
        <v>3530.51</v>
      </c>
      <c r="S484" s="34">
        <v>3596.25</v>
      </c>
      <c r="T484" s="34">
        <v>3609.38</v>
      </c>
      <c r="U484" s="34">
        <v>3619.3199999999997</v>
      </c>
      <c r="V484" s="34">
        <v>3485.6000000000004</v>
      </c>
      <c r="W484" s="34">
        <v>3325.2299999999996</v>
      </c>
      <c r="X484" s="34">
        <v>3062.0299999999997</v>
      </c>
      <c r="Y484" s="34">
        <v>2566.3199999999997</v>
      </c>
    </row>
    <row r="485" spans="1:25" x14ac:dyDescent="0.25">
      <c r="A485" s="33">
        <v>28</v>
      </c>
      <c r="B485" s="34">
        <v>2468.41</v>
      </c>
      <c r="C485" s="34">
        <v>2349.4700000000003</v>
      </c>
      <c r="D485" s="34">
        <v>2299.84</v>
      </c>
      <c r="E485" s="34">
        <v>2284.6</v>
      </c>
      <c r="F485" s="34">
        <v>2357.09</v>
      </c>
      <c r="G485" s="34">
        <v>2502.4499999999998</v>
      </c>
      <c r="H485" s="34">
        <v>2924.38</v>
      </c>
      <c r="I485" s="34">
        <v>3334.0699999999997</v>
      </c>
      <c r="J485" s="34">
        <v>3437.4399999999996</v>
      </c>
      <c r="K485" s="34">
        <v>3592.33</v>
      </c>
      <c r="L485" s="34">
        <v>3610.2700000000004</v>
      </c>
      <c r="M485" s="34">
        <v>3605.1099999999997</v>
      </c>
      <c r="N485" s="34">
        <v>3555</v>
      </c>
      <c r="O485" s="34">
        <v>3619.08</v>
      </c>
      <c r="P485" s="34">
        <v>3632.2799999999997</v>
      </c>
      <c r="Q485" s="34">
        <v>3570.8100000000004</v>
      </c>
      <c r="R485" s="34">
        <v>3555.08</v>
      </c>
      <c r="S485" s="34">
        <v>3625.99</v>
      </c>
      <c r="T485" s="34">
        <v>3677.5299999999997</v>
      </c>
      <c r="U485" s="34">
        <v>3548.29</v>
      </c>
      <c r="V485" s="34">
        <v>3421.74</v>
      </c>
      <c r="W485" s="34">
        <v>3336.21</v>
      </c>
      <c r="X485" s="34">
        <v>3026.8199999999997</v>
      </c>
      <c r="Y485" s="34">
        <v>2657.49</v>
      </c>
    </row>
    <row r="486" spans="1:25" outlineLevel="1" x14ac:dyDescent="0.25">
      <c r="A486" s="33">
        <v>29</v>
      </c>
      <c r="B486" s="34">
        <v>2584.25</v>
      </c>
      <c r="C486" s="34">
        <v>2513.75</v>
      </c>
      <c r="D486" s="34">
        <v>2464.02</v>
      </c>
      <c r="E486" s="34">
        <v>2440.85</v>
      </c>
      <c r="F486" s="34">
        <v>2514.9499999999998</v>
      </c>
      <c r="G486" s="34">
        <v>2632.4</v>
      </c>
      <c r="H486" s="34">
        <v>3036.9799999999996</v>
      </c>
      <c r="I486" s="34">
        <v>3368.13</v>
      </c>
      <c r="J486" s="34">
        <v>3559.38</v>
      </c>
      <c r="K486" s="34">
        <v>3638.17</v>
      </c>
      <c r="L486" s="34">
        <v>3769.13</v>
      </c>
      <c r="M486" s="34">
        <v>3730.42</v>
      </c>
      <c r="N486" s="34">
        <v>3647.5200000000004</v>
      </c>
      <c r="O486" s="34">
        <v>3677.6499999999996</v>
      </c>
      <c r="P486" s="34">
        <v>3635.9799999999996</v>
      </c>
      <c r="Q486" s="34">
        <v>3624.62</v>
      </c>
      <c r="R486" s="34">
        <v>3650.37</v>
      </c>
      <c r="S486" s="34">
        <v>3689.05</v>
      </c>
      <c r="T486" s="34">
        <v>3722.3999999999996</v>
      </c>
      <c r="U486" s="34">
        <v>3589.05</v>
      </c>
      <c r="V486" s="34">
        <v>3485.26</v>
      </c>
      <c r="W486" s="34">
        <v>3365.95</v>
      </c>
      <c r="X486" s="34">
        <v>3104.5</v>
      </c>
      <c r="Y486" s="34">
        <v>2691.75</v>
      </c>
    </row>
    <row r="487" spans="1:25" outlineLevel="2" x14ac:dyDescent="0.25">
      <c r="A487" s="33">
        <v>30</v>
      </c>
      <c r="B487" s="34">
        <v>2521.6</v>
      </c>
      <c r="C487" s="34">
        <v>2467.52</v>
      </c>
      <c r="D487" s="34">
        <v>2346.8199999999997</v>
      </c>
      <c r="E487" s="34">
        <v>2333.84</v>
      </c>
      <c r="F487" s="34">
        <v>2405.5500000000002</v>
      </c>
      <c r="G487" s="34">
        <v>2529.6800000000003</v>
      </c>
      <c r="H487" s="34">
        <v>2917.35</v>
      </c>
      <c r="I487" s="34">
        <v>3217.51</v>
      </c>
      <c r="J487" s="34">
        <v>3485.96</v>
      </c>
      <c r="K487" s="34">
        <v>3550.2200000000003</v>
      </c>
      <c r="L487" s="34">
        <v>3580.16</v>
      </c>
      <c r="M487" s="34">
        <v>3557.51</v>
      </c>
      <c r="N487" s="34">
        <v>3536.71</v>
      </c>
      <c r="O487" s="34">
        <v>3554.45</v>
      </c>
      <c r="P487" s="34">
        <v>3557.6099999999997</v>
      </c>
      <c r="Q487" s="34">
        <v>3547.38</v>
      </c>
      <c r="R487" s="34">
        <v>3548.8100000000004</v>
      </c>
      <c r="S487" s="34">
        <v>3596.91</v>
      </c>
      <c r="T487" s="34">
        <v>3600.3599999999997</v>
      </c>
      <c r="U487" s="34">
        <v>3538.3900000000003</v>
      </c>
      <c r="V487" s="34">
        <v>3457.3599999999997</v>
      </c>
      <c r="W487" s="34">
        <v>3352.2299999999996</v>
      </c>
      <c r="X487" s="34">
        <v>2957.6899999999996</v>
      </c>
      <c r="Y487" s="34">
        <v>2655.29</v>
      </c>
    </row>
    <row r="488" spans="1:25" outlineLevel="3" x14ac:dyDescent="0.25">
      <c r="A488" s="33">
        <v>31</v>
      </c>
      <c r="B488" s="34">
        <v>2496.1999999999998</v>
      </c>
      <c r="C488" s="34">
        <v>2450.9499999999998</v>
      </c>
      <c r="D488" s="34">
        <v>2398.67</v>
      </c>
      <c r="E488" s="34">
        <v>2341.58</v>
      </c>
      <c r="F488" s="34">
        <v>2391.8599999999997</v>
      </c>
      <c r="G488" s="34">
        <v>2519.6800000000003</v>
      </c>
      <c r="H488" s="34">
        <v>2892.5</v>
      </c>
      <c r="I488" s="34">
        <v>3205.1499999999996</v>
      </c>
      <c r="J488" s="34">
        <v>3427.92</v>
      </c>
      <c r="K488" s="34">
        <v>3540.3500000000004</v>
      </c>
      <c r="L488" s="34">
        <v>3556.2</v>
      </c>
      <c r="M488" s="34">
        <v>3548.0299999999997</v>
      </c>
      <c r="N488" s="34">
        <v>3499.58</v>
      </c>
      <c r="O488" s="34">
        <v>3519.4700000000003</v>
      </c>
      <c r="P488" s="34">
        <v>3519.1899999999996</v>
      </c>
      <c r="Q488" s="34">
        <v>3506.5200000000004</v>
      </c>
      <c r="R488" s="34">
        <v>3495.42</v>
      </c>
      <c r="S488" s="34">
        <v>3543.8900000000003</v>
      </c>
      <c r="T488" s="34">
        <v>3555.6499999999996</v>
      </c>
      <c r="U488" s="34">
        <v>3502.58</v>
      </c>
      <c r="V488" s="34">
        <v>3381.5</v>
      </c>
      <c r="W488" s="34">
        <v>3306.9300000000003</v>
      </c>
      <c r="X488" s="34">
        <v>2916.96</v>
      </c>
      <c r="Y488" s="34">
        <v>2570.34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2006.04</v>
      </c>
      <c r="C493" s="34">
        <v>1915.4699999999998</v>
      </c>
      <c r="D493" s="34">
        <v>1852.34</v>
      </c>
      <c r="E493" s="34">
        <v>1850.74</v>
      </c>
      <c r="F493" s="34">
        <v>1917.26</v>
      </c>
      <c r="G493" s="34">
        <v>2043.2199999999998</v>
      </c>
      <c r="H493" s="34">
        <v>2275.48</v>
      </c>
      <c r="I493" s="34">
        <v>2750.71</v>
      </c>
      <c r="J493" s="34">
        <v>3008.06</v>
      </c>
      <c r="K493" s="34">
        <v>3202.7799999999997</v>
      </c>
      <c r="L493" s="34">
        <v>3225.9</v>
      </c>
      <c r="M493" s="34">
        <v>3184.5299999999997</v>
      </c>
      <c r="N493" s="34">
        <v>3151.29</v>
      </c>
      <c r="O493" s="34">
        <v>3158.0099999999998</v>
      </c>
      <c r="P493" s="34">
        <v>3161.39</v>
      </c>
      <c r="Q493" s="34">
        <v>3102.19</v>
      </c>
      <c r="R493" s="34">
        <v>3084.6</v>
      </c>
      <c r="S493" s="34">
        <v>3096.15</v>
      </c>
      <c r="T493" s="34">
        <v>3135.43</v>
      </c>
      <c r="U493" s="34">
        <v>3154.9</v>
      </c>
      <c r="V493" s="34">
        <v>3110</v>
      </c>
      <c r="W493" s="34">
        <v>2846.58</v>
      </c>
      <c r="X493" s="34">
        <v>2497.67</v>
      </c>
      <c r="Y493" s="34">
        <v>2141.73</v>
      </c>
    </row>
    <row r="494" spans="1:25" x14ac:dyDescent="0.25">
      <c r="A494" s="33">
        <v>2</v>
      </c>
      <c r="B494" s="34">
        <v>2041.1399999999999</v>
      </c>
      <c r="C494" s="34">
        <v>1930.34</v>
      </c>
      <c r="D494" s="34">
        <v>1961.2199999999998</v>
      </c>
      <c r="E494" s="34">
        <v>1960.27</v>
      </c>
      <c r="F494" s="34">
        <v>1988.07</v>
      </c>
      <c r="G494" s="34">
        <v>2088.83</v>
      </c>
      <c r="H494" s="34">
        <v>2340.48</v>
      </c>
      <c r="I494" s="34">
        <v>2854.73</v>
      </c>
      <c r="J494" s="34">
        <v>3033.23</v>
      </c>
      <c r="K494" s="34">
        <v>3239.85</v>
      </c>
      <c r="L494" s="34">
        <v>3261.63</v>
      </c>
      <c r="M494" s="34">
        <v>3221.88</v>
      </c>
      <c r="N494" s="34">
        <v>3174.97</v>
      </c>
      <c r="O494" s="34">
        <v>3188.27</v>
      </c>
      <c r="P494" s="34">
        <v>3186.18</v>
      </c>
      <c r="Q494" s="34">
        <v>3169.71</v>
      </c>
      <c r="R494" s="34">
        <v>3137.3399999999997</v>
      </c>
      <c r="S494" s="34">
        <v>3135.95</v>
      </c>
      <c r="T494" s="34">
        <v>3187.64</v>
      </c>
      <c r="U494" s="34">
        <v>3200.18</v>
      </c>
      <c r="V494" s="34">
        <v>3156.6</v>
      </c>
      <c r="W494" s="34">
        <v>3000.43</v>
      </c>
      <c r="X494" s="34">
        <v>2611.5099999999998</v>
      </c>
      <c r="Y494" s="34">
        <v>2210.7799999999997</v>
      </c>
    </row>
    <row r="495" spans="1:25" x14ac:dyDescent="0.25">
      <c r="A495" s="33">
        <v>3</v>
      </c>
      <c r="B495" s="34">
        <v>2061.6899999999996</v>
      </c>
      <c r="C495" s="34">
        <v>1975.1699999999998</v>
      </c>
      <c r="D495" s="34">
        <v>1984.87</v>
      </c>
      <c r="E495" s="34">
        <v>1993.84</v>
      </c>
      <c r="F495" s="34">
        <v>2059.5299999999997</v>
      </c>
      <c r="G495" s="34">
        <v>2127.8000000000002</v>
      </c>
      <c r="H495" s="34">
        <v>2424.42</v>
      </c>
      <c r="I495" s="34">
        <v>2848.67</v>
      </c>
      <c r="J495" s="34">
        <v>3059.97</v>
      </c>
      <c r="K495" s="34">
        <v>3271.89</v>
      </c>
      <c r="L495" s="34">
        <v>3267.74</v>
      </c>
      <c r="M495" s="34">
        <v>3204.77</v>
      </c>
      <c r="N495" s="34">
        <v>3150.86</v>
      </c>
      <c r="O495" s="34">
        <v>3168</v>
      </c>
      <c r="P495" s="34">
        <v>3151.5499999999997</v>
      </c>
      <c r="Q495" s="34">
        <v>3105.27</v>
      </c>
      <c r="R495" s="34">
        <v>3029.0499999999997</v>
      </c>
      <c r="S495" s="34">
        <v>3049.69</v>
      </c>
      <c r="T495" s="34">
        <v>3201.96</v>
      </c>
      <c r="U495" s="34">
        <v>3181.73</v>
      </c>
      <c r="V495" s="34">
        <v>3084.77</v>
      </c>
      <c r="W495" s="34">
        <v>2925.93</v>
      </c>
      <c r="X495" s="34">
        <v>2710.92</v>
      </c>
      <c r="Y495" s="34">
        <v>2371.62</v>
      </c>
    </row>
    <row r="496" spans="1:25" x14ac:dyDescent="0.25">
      <c r="A496" s="33">
        <v>4</v>
      </c>
      <c r="B496" s="34">
        <v>2089.71</v>
      </c>
      <c r="C496" s="34">
        <v>2025.4199999999998</v>
      </c>
      <c r="D496" s="34">
        <v>2032.08</v>
      </c>
      <c r="E496" s="34">
        <v>2033.48</v>
      </c>
      <c r="F496" s="34">
        <v>2036.6399999999999</v>
      </c>
      <c r="G496" s="34">
        <v>2101.41</v>
      </c>
      <c r="H496" s="34">
        <v>2181.4699999999998</v>
      </c>
      <c r="I496" s="34">
        <v>2467.56</v>
      </c>
      <c r="J496" s="34">
        <v>2807.2999999999997</v>
      </c>
      <c r="K496" s="34">
        <v>2990.58</v>
      </c>
      <c r="L496" s="34">
        <v>3082.31</v>
      </c>
      <c r="M496" s="34">
        <v>3074</v>
      </c>
      <c r="N496" s="34">
        <v>3047.21</v>
      </c>
      <c r="O496" s="34">
        <v>3031.79</v>
      </c>
      <c r="P496" s="34">
        <v>3060.5299999999997</v>
      </c>
      <c r="Q496" s="34">
        <v>3093.72</v>
      </c>
      <c r="R496" s="34">
        <v>3188.36</v>
      </c>
      <c r="S496" s="34">
        <v>3220.68</v>
      </c>
      <c r="T496" s="34">
        <v>3266.24</v>
      </c>
      <c r="U496" s="34">
        <v>3342.24</v>
      </c>
      <c r="V496" s="34">
        <v>3248.71</v>
      </c>
      <c r="W496" s="34">
        <v>2920.83</v>
      </c>
      <c r="X496" s="34">
        <v>2568.4499999999998</v>
      </c>
      <c r="Y496" s="34">
        <v>2410.41</v>
      </c>
    </row>
    <row r="497" spans="1:25" x14ac:dyDescent="0.25">
      <c r="A497" s="33">
        <v>5</v>
      </c>
      <c r="B497" s="34">
        <v>2035.08</v>
      </c>
      <c r="C497" s="34">
        <v>1949.57</v>
      </c>
      <c r="D497" s="34">
        <v>1947.05</v>
      </c>
      <c r="E497" s="34">
        <v>1945.56</v>
      </c>
      <c r="F497" s="34">
        <v>1958.75</v>
      </c>
      <c r="G497" s="34">
        <v>2034.62</v>
      </c>
      <c r="H497" s="34">
        <v>2097.41</v>
      </c>
      <c r="I497" s="34">
        <v>2202.62</v>
      </c>
      <c r="J497" s="34">
        <v>2543.7799999999997</v>
      </c>
      <c r="K497" s="34">
        <v>2901.87</v>
      </c>
      <c r="L497" s="34">
        <v>2956.5699999999997</v>
      </c>
      <c r="M497" s="34">
        <v>2976.88</v>
      </c>
      <c r="N497" s="34">
        <v>2982.6</v>
      </c>
      <c r="O497" s="34">
        <v>2960.04</v>
      </c>
      <c r="P497" s="34">
        <v>2961.4</v>
      </c>
      <c r="Q497" s="34">
        <v>3001.04</v>
      </c>
      <c r="R497" s="34">
        <v>3165.3199999999997</v>
      </c>
      <c r="S497" s="34">
        <v>3313.24</v>
      </c>
      <c r="T497" s="34">
        <v>3394.91</v>
      </c>
      <c r="U497" s="34">
        <v>3449.61</v>
      </c>
      <c r="V497" s="34">
        <v>3322.63</v>
      </c>
      <c r="W497" s="34">
        <v>2990.0099999999998</v>
      </c>
      <c r="X497" s="34">
        <v>2587.56</v>
      </c>
      <c r="Y497" s="34">
        <v>2346.84</v>
      </c>
    </row>
    <row r="498" spans="1:25" x14ac:dyDescent="0.25">
      <c r="A498" s="33">
        <v>6</v>
      </c>
      <c r="B498" s="34">
        <v>2087.63</v>
      </c>
      <c r="C498" s="34">
        <v>1967.6999999999998</v>
      </c>
      <c r="D498" s="34">
        <v>1977.4099999999999</v>
      </c>
      <c r="E498" s="34">
        <v>1965.26</v>
      </c>
      <c r="F498" s="34">
        <v>2058.8999999999996</v>
      </c>
      <c r="G498" s="34">
        <v>2196.4899999999998</v>
      </c>
      <c r="H498" s="34">
        <v>2676.0899999999997</v>
      </c>
      <c r="I498" s="34">
        <v>2912.02</v>
      </c>
      <c r="J498" s="34">
        <v>3316.75</v>
      </c>
      <c r="K498" s="34">
        <v>3446.2799999999997</v>
      </c>
      <c r="L498" s="34">
        <v>3442.15</v>
      </c>
      <c r="M498" s="34">
        <v>3392.89</v>
      </c>
      <c r="N498" s="34">
        <v>3390.3399999999997</v>
      </c>
      <c r="O498" s="34">
        <v>3407.48</v>
      </c>
      <c r="P498" s="34">
        <v>3435.06</v>
      </c>
      <c r="Q498" s="34">
        <v>3432.4</v>
      </c>
      <c r="R498" s="34">
        <v>3424.27</v>
      </c>
      <c r="S498" s="34">
        <v>3409.36</v>
      </c>
      <c r="T498" s="34">
        <v>3427.46</v>
      </c>
      <c r="U498" s="34">
        <v>3363.15</v>
      </c>
      <c r="V498" s="34">
        <v>3240.98</v>
      </c>
      <c r="W498" s="34">
        <v>3037.18</v>
      </c>
      <c r="X498" s="34">
        <v>2873.38</v>
      </c>
      <c r="Y498" s="34">
        <v>2186.3999999999996</v>
      </c>
    </row>
    <row r="499" spans="1:25" x14ac:dyDescent="0.25">
      <c r="A499" s="33">
        <v>7</v>
      </c>
      <c r="B499" s="34">
        <v>2032.49</v>
      </c>
      <c r="C499" s="34">
        <v>1931.06</v>
      </c>
      <c r="D499" s="34">
        <v>1912.48</v>
      </c>
      <c r="E499" s="34">
        <v>1906.9499999999998</v>
      </c>
      <c r="F499" s="34">
        <v>1971.4699999999998</v>
      </c>
      <c r="G499" s="34">
        <v>2030.82</v>
      </c>
      <c r="H499" s="34">
        <v>2297.62</v>
      </c>
      <c r="I499" s="34">
        <v>2538.5100000000002</v>
      </c>
      <c r="J499" s="34">
        <v>3026.06</v>
      </c>
      <c r="K499" s="34">
        <v>3313.89</v>
      </c>
      <c r="L499" s="34">
        <v>3309.47</v>
      </c>
      <c r="M499" s="34">
        <v>3261.0099999999998</v>
      </c>
      <c r="N499" s="34">
        <v>3084.49</v>
      </c>
      <c r="O499" s="34">
        <v>3166.99</v>
      </c>
      <c r="P499" s="34">
        <v>3154.71</v>
      </c>
      <c r="Q499" s="34">
        <v>3074.83</v>
      </c>
      <c r="R499" s="34">
        <v>3070.88</v>
      </c>
      <c r="S499" s="34">
        <v>3110.25</v>
      </c>
      <c r="T499" s="34">
        <v>3199.41</v>
      </c>
      <c r="U499" s="34">
        <v>3186.7799999999997</v>
      </c>
      <c r="V499" s="34">
        <v>2924.0299999999997</v>
      </c>
      <c r="W499" s="34">
        <v>2755.79</v>
      </c>
      <c r="X499" s="34">
        <v>2501.9299999999998</v>
      </c>
      <c r="Y499" s="34">
        <v>2124.71</v>
      </c>
    </row>
    <row r="500" spans="1:25" x14ac:dyDescent="0.25">
      <c r="A500" s="33">
        <v>8</v>
      </c>
      <c r="B500" s="34">
        <v>2021.12</v>
      </c>
      <c r="C500" s="34">
        <v>1949.6299999999999</v>
      </c>
      <c r="D500" s="34">
        <v>1937.1599999999999</v>
      </c>
      <c r="E500" s="34">
        <v>1919.87</v>
      </c>
      <c r="F500" s="34">
        <v>1966.8</v>
      </c>
      <c r="G500" s="34">
        <v>2043.76</v>
      </c>
      <c r="H500" s="34">
        <v>2274.6</v>
      </c>
      <c r="I500" s="34">
        <v>2480.12</v>
      </c>
      <c r="J500" s="34">
        <v>2864.66</v>
      </c>
      <c r="K500" s="34">
        <v>3096.08</v>
      </c>
      <c r="L500" s="34">
        <v>3126.99</v>
      </c>
      <c r="M500" s="34">
        <v>3052.5099999999998</v>
      </c>
      <c r="N500" s="34">
        <v>2954.27</v>
      </c>
      <c r="O500" s="34">
        <v>3004.37</v>
      </c>
      <c r="P500" s="34">
        <v>3039.75</v>
      </c>
      <c r="Q500" s="34">
        <v>3011.0299999999997</v>
      </c>
      <c r="R500" s="34">
        <v>3015.0099999999998</v>
      </c>
      <c r="S500" s="34">
        <v>2969.43</v>
      </c>
      <c r="T500" s="34">
        <v>3110.81</v>
      </c>
      <c r="U500" s="34">
        <v>3102.0499999999997</v>
      </c>
      <c r="V500" s="34">
        <v>2904.12</v>
      </c>
      <c r="W500" s="34">
        <v>2670.86</v>
      </c>
      <c r="X500" s="34">
        <v>2486.8000000000002</v>
      </c>
      <c r="Y500" s="34">
        <v>2198</v>
      </c>
    </row>
    <row r="501" spans="1:25" x14ac:dyDescent="0.25">
      <c r="A501" s="33">
        <v>9</v>
      </c>
      <c r="B501" s="34">
        <v>2002.9099999999999</v>
      </c>
      <c r="C501" s="34">
        <v>1915.8799999999999</v>
      </c>
      <c r="D501" s="34">
        <v>1927.84</v>
      </c>
      <c r="E501" s="34">
        <v>1941.62</v>
      </c>
      <c r="F501" s="34">
        <v>1986.11</v>
      </c>
      <c r="G501" s="34">
        <v>2094.5500000000002</v>
      </c>
      <c r="H501" s="34">
        <v>2320.83</v>
      </c>
      <c r="I501" s="34">
        <v>2561.73</v>
      </c>
      <c r="J501" s="34">
        <v>3012.69</v>
      </c>
      <c r="K501" s="34">
        <v>3161.37</v>
      </c>
      <c r="L501" s="34">
        <v>3188.9</v>
      </c>
      <c r="M501" s="34">
        <v>3159.06</v>
      </c>
      <c r="N501" s="34">
        <v>3113.7799999999997</v>
      </c>
      <c r="O501" s="34">
        <v>3176.37</v>
      </c>
      <c r="P501" s="34">
        <v>3175.87</v>
      </c>
      <c r="Q501" s="34">
        <v>3184.95</v>
      </c>
      <c r="R501" s="34">
        <v>3163.89</v>
      </c>
      <c r="S501" s="34">
        <v>3125.25</v>
      </c>
      <c r="T501" s="34">
        <v>3175.33</v>
      </c>
      <c r="U501" s="34">
        <v>3161.5</v>
      </c>
      <c r="V501" s="34">
        <v>3117.86</v>
      </c>
      <c r="W501" s="34">
        <v>2889.0299999999997</v>
      </c>
      <c r="X501" s="34">
        <v>2537.33</v>
      </c>
      <c r="Y501" s="34">
        <v>2232.4899999999998</v>
      </c>
    </row>
    <row r="502" spans="1:25" x14ac:dyDescent="0.25">
      <c r="A502" s="33">
        <v>10</v>
      </c>
      <c r="B502" s="34">
        <v>2099.1799999999998</v>
      </c>
      <c r="C502" s="34">
        <v>2026.51</v>
      </c>
      <c r="D502" s="34">
        <v>2022.4699999999998</v>
      </c>
      <c r="E502" s="34">
        <v>2021.85</v>
      </c>
      <c r="F502" s="34">
        <v>2068.3999999999996</v>
      </c>
      <c r="G502" s="34">
        <v>2106.7600000000002</v>
      </c>
      <c r="H502" s="34">
        <v>2322.6899999999996</v>
      </c>
      <c r="I502" s="34">
        <v>2549.9299999999998</v>
      </c>
      <c r="J502" s="34">
        <v>3019.37</v>
      </c>
      <c r="K502" s="34">
        <v>3174.1</v>
      </c>
      <c r="L502" s="34">
        <v>3200.46</v>
      </c>
      <c r="M502" s="34">
        <v>3168.74</v>
      </c>
      <c r="N502" s="34">
        <v>3118.43</v>
      </c>
      <c r="O502" s="34">
        <v>3135.61</v>
      </c>
      <c r="P502" s="34">
        <v>3123.0099999999998</v>
      </c>
      <c r="Q502" s="34">
        <v>3103.41</v>
      </c>
      <c r="R502" s="34">
        <v>3086.95</v>
      </c>
      <c r="S502" s="34">
        <v>3078.35</v>
      </c>
      <c r="T502" s="34">
        <v>3126.74</v>
      </c>
      <c r="U502" s="34">
        <v>3105.9</v>
      </c>
      <c r="V502" s="34">
        <v>3056.36</v>
      </c>
      <c r="W502" s="34">
        <v>2846.44</v>
      </c>
      <c r="X502" s="34">
        <v>2488.1099999999997</v>
      </c>
      <c r="Y502" s="34">
        <v>2188.66</v>
      </c>
    </row>
    <row r="503" spans="1:25" x14ac:dyDescent="0.25">
      <c r="A503" s="33">
        <v>11</v>
      </c>
      <c r="B503" s="34">
        <v>2092.6799999999998</v>
      </c>
      <c r="C503" s="34">
        <v>1966.06</v>
      </c>
      <c r="D503" s="34">
        <v>1954.23</v>
      </c>
      <c r="E503" s="34">
        <v>1940.4199999999998</v>
      </c>
      <c r="F503" s="34">
        <v>1950.5</v>
      </c>
      <c r="G503" s="34">
        <v>1962.9499999999998</v>
      </c>
      <c r="H503" s="34">
        <v>2045.82</v>
      </c>
      <c r="I503" s="34">
        <v>2254.7399999999998</v>
      </c>
      <c r="J503" s="34">
        <v>2558.13</v>
      </c>
      <c r="K503" s="34">
        <v>2850.56</v>
      </c>
      <c r="L503" s="34">
        <v>2907.02</v>
      </c>
      <c r="M503" s="34">
        <v>2923.52</v>
      </c>
      <c r="N503" s="34">
        <v>2859.02</v>
      </c>
      <c r="O503" s="34">
        <v>2852.72</v>
      </c>
      <c r="P503" s="34">
        <v>2849.15</v>
      </c>
      <c r="Q503" s="34">
        <v>2845.41</v>
      </c>
      <c r="R503" s="34">
        <v>2901.58</v>
      </c>
      <c r="S503" s="34">
        <v>3172.5</v>
      </c>
      <c r="T503" s="34">
        <v>3305.93</v>
      </c>
      <c r="U503" s="34">
        <v>3211.7799999999997</v>
      </c>
      <c r="V503" s="34">
        <v>3092.75</v>
      </c>
      <c r="W503" s="34">
        <v>2757.0499999999997</v>
      </c>
      <c r="X503" s="34">
        <v>2375.81</v>
      </c>
      <c r="Y503" s="34">
        <v>2128.77</v>
      </c>
    </row>
    <row r="504" spans="1:25" x14ac:dyDescent="0.25">
      <c r="A504" s="33">
        <v>12</v>
      </c>
      <c r="B504" s="34">
        <v>2084.8599999999997</v>
      </c>
      <c r="C504" s="34">
        <v>1957.6</v>
      </c>
      <c r="D504" s="34">
        <v>1906.4499999999998</v>
      </c>
      <c r="E504" s="34">
        <v>1862.32</v>
      </c>
      <c r="F504" s="34">
        <v>1879.78</v>
      </c>
      <c r="G504" s="34">
        <v>1925.36</v>
      </c>
      <c r="H504" s="34">
        <v>1987.55</v>
      </c>
      <c r="I504" s="34">
        <v>2119.66</v>
      </c>
      <c r="J504" s="34">
        <v>2374.0699999999997</v>
      </c>
      <c r="K504" s="34">
        <v>2537.6</v>
      </c>
      <c r="L504" s="34">
        <v>2607.5299999999997</v>
      </c>
      <c r="M504" s="34">
        <v>2629.47</v>
      </c>
      <c r="N504" s="34">
        <v>2624.15</v>
      </c>
      <c r="O504" s="34">
        <v>2615.2199999999998</v>
      </c>
      <c r="P504" s="34">
        <v>2621.71</v>
      </c>
      <c r="Q504" s="34">
        <v>2660.85</v>
      </c>
      <c r="R504" s="34">
        <v>2843.2999999999997</v>
      </c>
      <c r="S504" s="34">
        <v>2985.5</v>
      </c>
      <c r="T504" s="34">
        <v>3208.83</v>
      </c>
      <c r="U504" s="34">
        <v>3180.41</v>
      </c>
      <c r="V504" s="34">
        <v>2880.56</v>
      </c>
      <c r="W504" s="34">
        <v>2648.58</v>
      </c>
      <c r="X504" s="34">
        <v>2372.48</v>
      </c>
      <c r="Y504" s="34">
        <v>2096.92</v>
      </c>
    </row>
    <row r="505" spans="1:25" x14ac:dyDescent="0.25">
      <c r="A505" s="33">
        <v>13</v>
      </c>
      <c r="B505" s="34">
        <v>2088.09</v>
      </c>
      <c r="C505" s="34">
        <v>1962.1699999999998</v>
      </c>
      <c r="D505" s="34">
        <v>1912.5</v>
      </c>
      <c r="E505" s="34">
        <v>1891.8799999999999</v>
      </c>
      <c r="F505" s="34">
        <v>1971.02</v>
      </c>
      <c r="G505" s="34">
        <v>2091.34</v>
      </c>
      <c r="H505" s="34">
        <v>2404.59</v>
      </c>
      <c r="I505" s="34">
        <v>2595.39</v>
      </c>
      <c r="J505" s="34">
        <v>3176.89</v>
      </c>
      <c r="K505" s="34">
        <v>3334.58</v>
      </c>
      <c r="L505" s="34">
        <v>3376.96</v>
      </c>
      <c r="M505" s="34">
        <v>3282.5899999999997</v>
      </c>
      <c r="N505" s="34">
        <v>3254.86</v>
      </c>
      <c r="O505" s="34">
        <v>3273.46</v>
      </c>
      <c r="P505" s="34">
        <v>3301.41</v>
      </c>
      <c r="Q505" s="34">
        <v>3277.65</v>
      </c>
      <c r="R505" s="34">
        <v>3257.5499999999997</v>
      </c>
      <c r="S505" s="34">
        <v>3294.48</v>
      </c>
      <c r="T505" s="34">
        <v>3372.12</v>
      </c>
      <c r="U505" s="34">
        <v>3260.2799999999997</v>
      </c>
      <c r="V505" s="34">
        <v>3186.02</v>
      </c>
      <c r="W505" s="34">
        <v>2791.5899999999997</v>
      </c>
      <c r="X505" s="34">
        <v>2439.88</v>
      </c>
      <c r="Y505" s="34">
        <v>2178.41</v>
      </c>
    </row>
    <row r="506" spans="1:25" x14ac:dyDescent="0.25">
      <c r="A506" s="33">
        <v>14</v>
      </c>
      <c r="B506" s="34">
        <v>1986.09</v>
      </c>
      <c r="C506" s="34">
        <v>1917.1299999999999</v>
      </c>
      <c r="D506" s="34">
        <v>1904.32</v>
      </c>
      <c r="E506" s="34">
        <v>1869.86</v>
      </c>
      <c r="F506" s="34">
        <v>1940.85</v>
      </c>
      <c r="G506" s="34">
        <v>2074.1799999999998</v>
      </c>
      <c r="H506" s="34">
        <v>2318.3599999999997</v>
      </c>
      <c r="I506" s="34">
        <v>2539.06</v>
      </c>
      <c r="J506" s="34">
        <v>3004.2</v>
      </c>
      <c r="K506" s="34">
        <v>3155.54</v>
      </c>
      <c r="L506" s="34">
        <v>3166</v>
      </c>
      <c r="M506" s="34">
        <v>3156.06</v>
      </c>
      <c r="N506" s="34">
        <v>3132.19</v>
      </c>
      <c r="O506" s="34">
        <v>3148.13</v>
      </c>
      <c r="P506" s="34">
        <v>3153.39</v>
      </c>
      <c r="Q506" s="34">
        <v>3149.27</v>
      </c>
      <c r="R506" s="34">
        <v>3144.2999999999997</v>
      </c>
      <c r="S506" s="34">
        <v>3173.61</v>
      </c>
      <c r="T506" s="34">
        <v>3286.61</v>
      </c>
      <c r="U506" s="34">
        <v>3194.67</v>
      </c>
      <c r="V506" s="34">
        <v>3081.3199999999997</v>
      </c>
      <c r="W506" s="34">
        <v>2845.56</v>
      </c>
      <c r="X506" s="34">
        <v>2504.7600000000002</v>
      </c>
      <c r="Y506" s="34">
        <v>2244.0500000000002</v>
      </c>
    </row>
    <row r="507" spans="1:25" x14ac:dyDescent="0.25">
      <c r="A507" s="33">
        <v>15</v>
      </c>
      <c r="B507" s="34">
        <v>1967.85</v>
      </c>
      <c r="C507" s="34">
        <v>1895.37</v>
      </c>
      <c r="D507" s="34">
        <v>1788.28</v>
      </c>
      <c r="E507" s="34">
        <v>1834.9599999999998</v>
      </c>
      <c r="F507" s="34">
        <v>1882.01</v>
      </c>
      <c r="G507" s="34">
        <v>2067.29</v>
      </c>
      <c r="H507" s="34">
        <v>2325.7399999999998</v>
      </c>
      <c r="I507" s="34">
        <v>2569.56</v>
      </c>
      <c r="J507" s="34">
        <v>3076.35</v>
      </c>
      <c r="K507" s="34">
        <v>3206.18</v>
      </c>
      <c r="L507" s="34">
        <v>3238.54</v>
      </c>
      <c r="M507" s="34">
        <v>3261.46</v>
      </c>
      <c r="N507" s="34">
        <v>3172.16</v>
      </c>
      <c r="O507" s="34">
        <v>3324.22</v>
      </c>
      <c r="P507" s="34">
        <v>3201.0899999999997</v>
      </c>
      <c r="Q507" s="34">
        <v>3184.75</v>
      </c>
      <c r="R507" s="34">
        <v>3184.39</v>
      </c>
      <c r="S507" s="34">
        <v>3197.87</v>
      </c>
      <c r="T507" s="34">
        <v>3244</v>
      </c>
      <c r="U507" s="34">
        <v>3172.92</v>
      </c>
      <c r="V507" s="34">
        <v>3064.13</v>
      </c>
      <c r="W507" s="34">
        <v>2805.2799999999997</v>
      </c>
      <c r="X507" s="34">
        <v>2375.7399999999998</v>
      </c>
      <c r="Y507" s="34">
        <v>2159.77</v>
      </c>
    </row>
    <row r="508" spans="1:25" x14ac:dyDescent="0.25">
      <c r="A508" s="33">
        <v>16</v>
      </c>
      <c r="B508" s="34">
        <v>1884.1899999999998</v>
      </c>
      <c r="C508" s="34">
        <v>1783.32</v>
      </c>
      <c r="D508" s="34">
        <v>1751.6699999999998</v>
      </c>
      <c r="E508" s="34">
        <v>1759.6399999999999</v>
      </c>
      <c r="F508" s="34">
        <v>1885.99</v>
      </c>
      <c r="G508" s="34">
        <v>2066.38</v>
      </c>
      <c r="H508" s="34">
        <v>2274.73</v>
      </c>
      <c r="I508" s="34">
        <v>2550.16</v>
      </c>
      <c r="J508" s="34">
        <v>2972.1</v>
      </c>
      <c r="K508" s="34">
        <v>3111</v>
      </c>
      <c r="L508" s="34">
        <v>3135.47</v>
      </c>
      <c r="M508" s="34">
        <v>3114.5499999999997</v>
      </c>
      <c r="N508" s="34">
        <v>3070.67</v>
      </c>
      <c r="O508" s="34">
        <v>3094.06</v>
      </c>
      <c r="P508" s="34">
        <v>3108.36</v>
      </c>
      <c r="Q508" s="34">
        <v>3105.5299999999997</v>
      </c>
      <c r="R508" s="34">
        <v>3089.42</v>
      </c>
      <c r="S508" s="34">
        <v>3106.43</v>
      </c>
      <c r="T508" s="34">
        <v>3142.0699999999997</v>
      </c>
      <c r="U508" s="34">
        <v>3062.91</v>
      </c>
      <c r="V508" s="34">
        <v>2949.98</v>
      </c>
      <c r="W508" s="34">
        <v>2577.66</v>
      </c>
      <c r="X508" s="34">
        <v>2264.17</v>
      </c>
      <c r="Y508" s="34">
        <v>2076.1499999999996</v>
      </c>
    </row>
    <row r="509" spans="1:25" x14ac:dyDescent="0.25">
      <c r="A509" s="33">
        <v>17</v>
      </c>
      <c r="B509" s="34">
        <v>1960.2099999999998</v>
      </c>
      <c r="C509" s="34">
        <v>1892.81</v>
      </c>
      <c r="D509" s="34">
        <v>1887.4699999999998</v>
      </c>
      <c r="E509" s="34">
        <v>1888.6999999999998</v>
      </c>
      <c r="F509" s="34">
        <v>1960.75</v>
      </c>
      <c r="G509" s="34">
        <v>2094.6999999999998</v>
      </c>
      <c r="H509" s="34">
        <v>2254.9399999999996</v>
      </c>
      <c r="I509" s="34">
        <v>2533.75</v>
      </c>
      <c r="J509" s="34">
        <v>2852.45</v>
      </c>
      <c r="K509" s="34">
        <v>2991.99</v>
      </c>
      <c r="L509" s="34">
        <v>3041.54</v>
      </c>
      <c r="M509" s="34">
        <v>2976.27</v>
      </c>
      <c r="N509" s="34">
        <v>2949.98</v>
      </c>
      <c r="O509" s="34">
        <v>2961.42</v>
      </c>
      <c r="P509" s="34">
        <v>2974.91</v>
      </c>
      <c r="Q509" s="34">
        <v>2963.21</v>
      </c>
      <c r="R509" s="34">
        <v>2963.69</v>
      </c>
      <c r="S509" s="34">
        <v>2979.95</v>
      </c>
      <c r="T509" s="34">
        <v>3061.0899999999997</v>
      </c>
      <c r="U509" s="34">
        <v>2947.92</v>
      </c>
      <c r="V509" s="34">
        <v>2804.0899999999997</v>
      </c>
      <c r="W509" s="34">
        <v>2547.0899999999997</v>
      </c>
      <c r="X509" s="34">
        <v>2339.54</v>
      </c>
      <c r="Y509" s="34">
        <v>2166.81</v>
      </c>
    </row>
    <row r="510" spans="1:25" x14ac:dyDescent="0.25">
      <c r="A510" s="33">
        <v>18</v>
      </c>
      <c r="B510" s="34">
        <v>2202.52</v>
      </c>
      <c r="C510" s="34">
        <v>2113.06</v>
      </c>
      <c r="D510" s="34">
        <v>2085.92</v>
      </c>
      <c r="E510" s="34">
        <v>2013.6699999999998</v>
      </c>
      <c r="F510" s="34">
        <v>2087.2199999999998</v>
      </c>
      <c r="G510" s="34">
        <v>2124.1</v>
      </c>
      <c r="H510" s="34">
        <v>2152.88</v>
      </c>
      <c r="I510" s="34">
        <v>2353.1799999999998</v>
      </c>
      <c r="J510" s="34">
        <v>2680.04</v>
      </c>
      <c r="K510" s="34">
        <v>2930.7</v>
      </c>
      <c r="L510" s="34">
        <v>2960.95</v>
      </c>
      <c r="M510" s="34">
        <v>2966.0499999999997</v>
      </c>
      <c r="N510" s="34">
        <v>2957.11</v>
      </c>
      <c r="O510" s="34">
        <v>2958.62</v>
      </c>
      <c r="P510" s="34">
        <v>2963.65</v>
      </c>
      <c r="Q510" s="34">
        <v>2973.38</v>
      </c>
      <c r="R510" s="34">
        <v>3028.2799999999997</v>
      </c>
      <c r="S510" s="34">
        <v>3093.5899999999997</v>
      </c>
      <c r="T510" s="34">
        <v>3166.4</v>
      </c>
      <c r="U510" s="34">
        <v>3054.22</v>
      </c>
      <c r="V510" s="34">
        <v>2955.86</v>
      </c>
      <c r="W510" s="34">
        <v>2881.62</v>
      </c>
      <c r="X510" s="34">
        <v>2541.19</v>
      </c>
      <c r="Y510" s="34">
        <v>2251.1799999999998</v>
      </c>
    </row>
    <row r="511" spans="1:25" x14ac:dyDescent="0.25">
      <c r="A511" s="33">
        <v>19</v>
      </c>
      <c r="B511" s="34">
        <v>2091.21</v>
      </c>
      <c r="C511" s="34">
        <v>1977.27</v>
      </c>
      <c r="D511" s="34">
        <v>1906.9199999999998</v>
      </c>
      <c r="E511" s="34">
        <v>1892.26</v>
      </c>
      <c r="F511" s="34">
        <v>1938.1299999999999</v>
      </c>
      <c r="G511" s="34">
        <v>2002</v>
      </c>
      <c r="H511" s="34">
        <v>2095.4399999999996</v>
      </c>
      <c r="I511" s="34">
        <v>2159.83</v>
      </c>
      <c r="J511" s="34">
        <v>2500.62</v>
      </c>
      <c r="K511" s="34">
        <v>2759.68</v>
      </c>
      <c r="L511" s="34">
        <v>2815.39</v>
      </c>
      <c r="M511" s="34">
        <v>2828.36</v>
      </c>
      <c r="N511" s="34">
        <v>2826.17</v>
      </c>
      <c r="O511" s="34">
        <v>2830.37</v>
      </c>
      <c r="P511" s="34">
        <v>2837.38</v>
      </c>
      <c r="Q511" s="34">
        <v>2857.75</v>
      </c>
      <c r="R511" s="34">
        <v>2930.56</v>
      </c>
      <c r="S511" s="34">
        <v>2956.94</v>
      </c>
      <c r="T511" s="34">
        <v>2998.94</v>
      </c>
      <c r="U511" s="34">
        <v>2921.8199999999997</v>
      </c>
      <c r="V511" s="34">
        <v>2822.23</v>
      </c>
      <c r="W511" s="34">
        <v>2773.22</v>
      </c>
      <c r="X511" s="34">
        <v>2312.1899999999996</v>
      </c>
      <c r="Y511" s="34">
        <v>2110.29</v>
      </c>
    </row>
    <row r="512" spans="1:25" x14ac:dyDescent="0.25">
      <c r="A512" s="33">
        <v>20</v>
      </c>
      <c r="B512" s="34">
        <v>1999.77</v>
      </c>
      <c r="C512" s="34">
        <v>1923.4599999999998</v>
      </c>
      <c r="D512" s="34">
        <v>1797.5</v>
      </c>
      <c r="E512" s="34">
        <v>1800.4099999999999</v>
      </c>
      <c r="F512" s="34">
        <v>1912.1399999999999</v>
      </c>
      <c r="G512" s="34">
        <v>2074.08</v>
      </c>
      <c r="H512" s="34">
        <v>2226.3999999999996</v>
      </c>
      <c r="I512" s="34">
        <v>2599.04</v>
      </c>
      <c r="J512" s="34">
        <v>2963.25</v>
      </c>
      <c r="K512" s="34">
        <v>3102.45</v>
      </c>
      <c r="L512" s="34">
        <v>3125.33</v>
      </c>
      <c r="M512" s="34">
        <v>3094.36</v>
      </c>
      <c r="N512" s="34">
        <v>3017.5499999999997</v>
      </c>
      <c r="O512" s="34">
        <v>3030.71</v>
      </c>
      <c r="P512" s="34">
        <v>3036.95</v>
      </c>
      <c r="Q512" s="34">
        <v>3016.87</v>
      </c>
      <c r="R512" s="34">
        <v>3018.93</v>
      </c>
      <c r="S512" s="34">
        <v>3070.87</v>
      </c>
      <c r="T512" s="34">
        <v>3117.29</v>
      </c>
      <c r="U512" s="34">
        <v>3024.8399999999997</v>
      </c>
      <c r="V512" s="34">
        <v>2900.33</v>
      </c>
      <c r="W512" s="34">
        <v>2770</v>
      </c>
      <c r="X512" s="34">
        <v>2422.85</v>
      </c>
      <c r="Y512" s="34">
        <v>2111.1799999999998</v>
      </c>
    </row>
    <row r="513" spans="1:25" x14ac:dyDescent="0.25">
      <c r="A513" s="33">
        <v>21</v>
      </c>
      <c r="B513" s="34">
        <v>2045.6399999999999</v>
      </c>
      <c r="C513" s="34">
        <v>1899.53</v>
      </c>
      <c r="D513" s="34">
        <v>1820.54</v>
      </c>
      <c r="E513" s="34">
        <v>1795.9699999999998</v>
      </c>
      <c r="F513" s="34">
        <v>1919.3799999999999</v>
      </c>
      <c r="G513" s="34">
        <v>2097.13</v>
      </c>
      <c r="H513" s="34">
        <v>2246.9699999999998</v>
      </c>
      <c r="I513" s="34">
        <v>2826.29</v>
      </c>
      <c r="J513" s="34">
        <v>3100.52</v>
      </c>
      <c r="K513" s="34">
        <v>3203.65</v>
      </c>
      <c r="L513" s="34">
        <v>3231.06</v>
      </c>
      <c r="M513" s="34">
        <v>3217.99</v>
      </c>
      <c r="N513" s="34">
        <v>3178.67</v>
      </c>
      <c r="O513" s="34">
        <v>3199.33</v>
      </c>
      <c r="P513" s="34">
        <v>3224.93</v>
      </c>
      <c r="Q513" s="34">
        <v>3003.63</v>
      </c>
      <c r="R513" s="34">
        <v>3001.42</v>
      </c>
      <c r="S513" s="34">
        <v>3078.79</v>
      </c>
      <c r="T513" s="34">
        <v>3123.94</v>
      </c>
      <c r="U513" s="34">
        <v>3046.71</v>
      </c>
      <c r="V513" s="34">
        <v>2962</v>
      </c>
      <c r="W513" s="34">
        <v>2897.14</v>
      </c>
      <c r="X513" s="34">
        <v>2566.0499999999997</v>
      </c>
      <c r="Y513" s="34">
        <v>2195.27</v>
      </c>
    </row>
    <row r="514" spans="1:25" x14ac:dyDescent="0.25">
      <c r="A514" s="33">
        <v>22</v>
      </c>
      <c r="B514" s="34">
        <v>2130.4699999999998</v>
      </c>
      <c r="C514" s="34">
        <v>2063.0500000000002</v>
      </c>
      <c r="D514" s="34">
        <v>1965.54</v>
      </c>
      <c r="E514" s="34">
        <v>1963.11</v>
      </c>
      <c r="F514" s="34">
        <v>2019.6399999999999</v>
      </c>
      <c r="G514" s="34">
        <v>2148.04</v>
      </c>
      <c r="H514" s="34">
        <v>2513.9499999999998</v>
      </c>
      <c r="I514" s="34">
        <v>2842.64</v>
      </c>
      <c r="J514" s="34">
        <v>3112.14</v>
      </c>
      <c r="K514" s="34">
        <v>3214.6</v>
      </c>
      <c r="L514" s="34">
        <v>3263.3399999999997</v>
      </c>
      <c r="M514" s="34">
        <v>3233.15</v>
      </c>
      <c r="N514" s="34">
        <v>3187.7599999999998</v>
      </c>
      <c r="O514" s="34">
        <v>3206.0899999999997</v>
      </c>
      <c r="P514" s="34">
        <v>3210.81</v>
      </c>
      <c r="Q514" s="34">
        <v>3190.42</v>
      </c>
      <c r="R514" s="34">
        <v>3180.0499999999997</v>
      </c>
      <c r="S514" s="34">
        <v>3231.68</v>
      </c>
      <c r="T514" s="34">
        <v>3263.14</v>
      </c>
      <c r="U514" s="34">
        <v>3178.89</v>
      </c>
      <c r="V514" s="34">
        <v>3030.15</v>
      </c>
      <c r="W514" s="34">
        <v>2883.69</v>
      </c>
      <c r="X514" s="34">
        <v>2793.5299999999997</v>
      </c>
      <c r="Y514" s="34">
        <v>2248.37</v>
      </c>
    </row>
    <row r="515" spans="1:25" x14ac:dyDescent="0.25">
      <c r="A515" s="33">
        <v>23</v>
      </c>
      <c r="B515" s="34">
        <v>2120.85</v>
      </c>
      <c r="C515" s="34">
        <v>2061.37</v>
      </c>
      <c r="D515" s="34">
        <v>1996.9199999999998</v>
      </c>
      <c r="E515" s="34">
        <v>1997.8799999999999</v>
      </c>
      <c r="F515" s="34">
        <v>2031.8899999999999</v>
      </c>
      <c r="G515" s="34">
        <v>2148.4399999999996</v>
      </c>
      <c r="H515" s="34">
        <v>2557.4699999999998</v>
      </c>
      <c r="I515" s="34">
        <v>2867.24</v>
      </c>
      <c r="J515" s="34">
        <v>3050.36</v>
      </c>
      <c r="K515" s="34">
        <v>3218.1</v>
      </c>
      <c r="L515" s="34">
        <v>3255.86</v>
      </c>
      <c r="M515" s="34">
        <v>3228.27</v>
      </c>
      <c r="N515" s="34">
        <v>3190.81</v>
      </c>
      <c r="O515" s="34">
        <v>3212.75</v>
      </c>
      <c r="P515" s="34">
        <v>3207.0299999999997</v>
      </c>
      <c r="Q515" s="34">
        <v>3192.35</v>
      </c>
      <c r="R515" s="34">
        <v>3189.19</v>
      </c>
      <c r="S515" s="34">
        <v>3230.67</v>
      </c>
      <c r="T515" s="34">
        <v>3275.12</v>
      </c>
      <c r="U515" s="34">
        <v>3152.61</v>
      </c>
      <c r="V515" s="34">
        <v>2989.63</v>
      </c>
      <c r="W515" s="34">
        <v>2870.44</v>
      </c>
      <c r="X515" s="34">
        <v>2676.08</v>
      </c>
      <c r="Y515" s="34">
        <v>2232.5299999999997</v>
      </c>
    </row>
    <row r="516" spans="1:25" x14ac:dyDescent="0.25">
      <c r="A516" s="33">
        <v>24</v>
      </c>
      <c r="B516" s="34">
        <v>2087.0299999999997</v>
      </c>
      <c r="C516" s="34">
        <v>2012.6499999999999</v>
      </c>
      <c r="D516" s="34">
        <v>1942.55</v>
      </c>
      <c r="E516" s="34">
        <v>1909.09</v>
      </c>
      <c r="F516" s="34">
        <v>1958.1</v>
      </c>
      <c r="G516" s="34">
        <v>2109.63</v>
      </c>
      <c r="H516" s="34">
        <v>2460.9899999999998</v>
      </c>
      <c r="I516" s="34">
        <v>2765.13</v>
      </c>
      <c r="J516" s="34">
        <v>2959.7</v>
      </c>
      <c r="K516" s="34">
        <v>3077.97</v>
      </c>
      <c r="L516" s="34">
        <v>3112.5499999999997</v>
      </c>
      <c r="M516" s="34">
        <v>3085.65</v>
      </c>
      <c r="N516" s="34">
        <v>3039.8199999999997</v>
      </c>
      <c r="O516" s="34">
        <v>3064.71</v>
      </c>
      <c r="P516" s="34">
        <v>3066.38</v>
      </c>
      <c r="Q516" s="34">
        <v>3031.45</v>
      </c>
      <c r="R516" s="34">
        <v>3038.29</v>
      </c>
      <c r="S516" s="34">
        <v>3059.5499999999997</v>
      </c>
      <c r="T516" s="34">
        <v>3084.3199999999997</v>
      </c>
      <c r="U516" s="34">
        <v>3026.43</v>
      </c>
      <c r="V516" s="34">
        <v>2967.48</v>
      </c>
      <c r="W516" s="34">
        <v>2888.15</v>
      </c>
      <c r="X516" s="34">
        <v>2726.18</v>
      </c>
      <c r="Y516" s="34">
        <v>2236.77</v>
      </c>
    </row>
    <row r="517" spans="1:25" x14ac:dyDescent="0.25">
      <c r="A517" s="33">
        <v>25</v>
      </c>
      <c r="B517" s="34">
        <v>2198.73</v>
      </c>
      <c r="C517" s="34">
        <v>2114.16</v>
      </c>
      <c r="D517" s="34">
        <v>2052.9699999999998</v>
      </c>
      <c r="E517" s="34">
        <v>2018</v>
      </c>
      <c r="F517" s="34">
        <v>2053.35</v>
      </c>
      <c r="G517" s="34">
        <v>2100.0699999999997</v>
      </c>
      <c r="H517" s="34">
        <v>2199.2399999999998</v>
      </c>
      <c r="I517" s="34">
        <v>2437.21</v>
      </c>
      <c r="J517" s="34">
        <v>2792</v>
      </c>
      <c r="K517" s="34">
        <v>2944.86</v>
      </c>
      <c r="L517" s="34">
        <v>3019.18</v>
      </c>
      <c r="M517" s="34">
        <v>3030.39</v>
      </c>
      <c r="N517" s="34">
        <v>3008.27</v>
      </c>
      <c r="O517" s="34">
        <v>3013.49</v>
      </c>
      <c r="P517" s="34">
        <v>3023.0899999999997</v>
      </c>
      <c r="Q517" s="34">
        <v>3034.99</v>
      </c>
      <c r="R517" s="34">
        <v>3052.0299999999997</v>
      </c>
      <c r="S517" s="34">
        <v>3124.99</v>
      </c>
      <c r="T517" s="34">
        <v>3172.36</v>
      </c>
      <c r="U517" s="34">
        <v>3068.5899999999997</v>
      </c>
      <c r="V517" s="34">
        <v>2975.79</v>
      </c>
      <c r="W517" s="34">
        <v>2890.33</v>
      </c>
      <c r="X517" s="34">
        <v>2716.11</v>
      </c>
      <c r="Y517" s="34">
        <v>2271.0500000000002</v>
      </c>
    </row>
    <row r="518" spans="1:25" x14ac:dyDescent="0.25">
      <c r="A518" s="33">
        <v>26</v>
      </c>
      <c r="B518" s="34">
        <v>2148.41</v>
      </c>
      <c r="C518" s="34">
        <v>2091.9299999999998</v>
      </c>
      <c r="D518" s="34">
        <v>2028.01</v>
      </c>
      <c r="E518" s="34">
        <v>1982.6699999999998</v>
      </c>
      <c r="F518" s="34">
        <v>2025.48</v>
      </c>
      <c r="G518" s="34">
        <v>2091.6099999999997</v>
      </c>
      <c r="H518" s="34">
        <v>2122.4399999999996</v>
      </c>
      <c r="I518" s="34">
        <v>2278.2799999999997</v>
      </c>
      <c r="J518" s="34">
        <v>2675.2</v>
      </c>
      <c r="K518" s="34">
        <v>2945.7999999999997</v>
      </c>
      <c r="L518" s="34">
        <v>2979.0099999999998</v>
      </c>
      <c r="M518" s="34">
        <v>3112.5299999999997</v>
      </c>
      <c r="N518" s="34">
        <v>3120.04</v>
      </c>
      <c r="O518" s="34">
        <v>3122.24</v>
      </c>
      <c r="P518" s="34">
        <v>3163.35</v>
      </c>
      <c r="Q518" s="34">
        <v>3196.65</v>
      </c>
      <c r="R518" s="34">
        <v>3243.06</v>
      </c>
      <c r="S518" s="34">
        <v>3410.19</v>
      </c>
      <c r="T518" s="34">
        <v>3430.39</v>
      </c>
      <c r="U518" s="34">
        <v>3381.2599999999998</v>
      </c>
      <c r="V518" s="34">
        <v>3206.0499999999997</v>
      </c>
      <c r="W518" s="34">
        <v>2938.0499999999997</v>
      </c>
      <c r="X518" s="34">
        <v>2613.36</v>
      </c>
      <c r="Y518" s="34">
        <v>2221.8000000000002</v>
      </c>
    </row>
    <row r="519" spans="1:25" x14ac:dyDescent="0.25">
      <c r="A519" s="33">
        <v>27</v>
      </c>
      <c r="B519" s="34">
        <v>2127.5699999999997</v>
      </c>
      <c r="C519" s="34">
        <v>2092.63</v>
      </c>
      <c r="D519" s="34">
        <v>1994.51</v>
      </c>
      <c r="E519" s="34">
        <v>1986.1799999999998</v>
      </c>
      <c r="F519" s="34">
        <v>2068.04</v>
      </c>
      <c r="G519" s="34">
        <v>2132.98</v>
      </c>
      <c r="H519" s="34">
        <v>2537.1899999999996</v>
      </c>
      <c r="I519" s="34">
        <v>2887.71</v>
      </c>
      <c r="J519" s="34">
        <v>3068.27</v>
      </c>
      <c r="K519" s="34">
        <v>3190.0699999999997</v>
      </c>
      <c r="L519" s="34">
        <v>3231.11</v>
      </c>
      <c r="M519" s="34">
        <v>3249.7</v>
      </c>
      <c r="N519" s="34">
        <v>3184.0699999999997</v>
      </c>
      <c r="O519" s="34">
        <v>3194.3199999999997</v>
      </c>
      <c r="P519" s="34">
        <v>3190.11</v>
      </c>
      <c r="Q519" s="34">
        <v>3183.14</v>
      </c>
      <c r="R519" s="34">
        <v>3121.35</v>
      </c>
      <c r="S519" s="34">
        <v>3187.0899999999997</v>
      </c>
      <c r="T519" s="34">
        <v>3200.22</v>
      </c>
      <c r="U519" s="34">
        <v>3210.16</v>
      </c>
      <c r="V519" s="34">
        <v>3076.44</v>
      </c>
      <c r="W519" s="34">
        <v>2916.0699999999997</v>
      </c>
      <c r="X519" s="34">
        <v>2652.87</v>
      </c>
      <c r="Y519" s="34">
        <v>2157.16</v>
      </c>
    </row>
    <row r="520" spans="1:25" x14ac:dyDescent="0.25">
      <c r="A520" s="33">
        <v>28</v>
      </c>
      <c r="B520" s="34">
        <v>2059.25</v>
      </c>
      <c r="C520" s="34">
        <v>1940.31</v>
      </c>
      <c r="D520" s="34">
        <v>1890.6799999999998</v>
      </c>
      <c r="E520" s="34">
        <v>1875.4399999999998</v>
      </c>
      <c r="F520" s="34">
        <v>1947.9299999999998</v>
      </c>
      <c r="G520" s="34">
        <v>2093.29</v>
      </c>
      <c r="H520" s="34">
        <v>2515.2199999999998</v>
      </c>
      <c r="I520" s="34">
        <v>2924.91</v>
      </c>
      <c r="J520" s="34">
        <v>3028.2799999999997</v>
      </c>
      <c r="K520" s="34">
        <v>3183.17</v>
      </c>
      <c r="L520" s="34">
        <v>3201.11</v>
      </c>
      <c r="M520" s="34">
        <v>3195.95</v>
      </c>
      <c r="N520" s="34">
        <v>3145.8399999999997</v>
      </c>
      <c r="O520" s="34">
        <v>3209.92</v>
      </c>
      <c r="P520" s="34">
        <v>3223.12</v>
      </c>
      <c r="Q520" s="34">
        <v>3161.65</v>
      </c>
      <c r="R520" s="34">
        <v>3145.92</v>
      </c>
      <c r="S520" s="34">
        <v>3216.83</v>
      </c>
      <c r="T520" s="34">
        <v>3268.37</v>
      </c>
      <c r="U520" s="34">
        <v>3139.13</v>
      </c>
      <c r="V520" s="34">
        <v>3012.58</v>
      </c>
      <c r="W520" s="34">
        <v>2927.0499999999997</v>
      </c>
      <c r="X520" s="34">
        <v>2617.66</v>
      </c>
      <c r="Y520" s="34">
        <v>2248.33</v>
      </c>
    </row>
    <row r="521" spans="1:25" outlineLevel="1" x14ac:dyDescent="0.25">
      <c r="A521" s="33">
        <v>29</v>
      </c>
      <c r="B521" s="34">
        <v>2175.09</v>
      </c>
      <c r="C521" s="34">
        <v>2104.59</v>
      </c>
      <c r="D521" s="34">
        <v>2054.8599999999997</v>
      </c>
      <c r="E521" s="34">
        <v>2031.6899999999998</v>
      </c>
      <c r="F521" s="34">
        <v>2105.79</v>
      </c>
      <c r="G521" s="34">
        <v>2223.2399999999998</v>
      </c>
      <c r="H521" s="34">
        <v>2627.8199999999997</v>
      </c>
      <c r="I521" s="34">
        <v>2958.97</v>
      </c>
      <c r="J521" s="34">
        <v>3150.22</v>
      </c>
      <c r="K521" s="34">
        <v>3229.0099999999998</v>
      </c>
      <c r="L521" s="34">
        <v>3359.97</v>
      </c>
      <c r="M521" s="34">
        <v>3321.2599999999998</v>
      </c>
      <c r="N521" s="34">
        <v>3238.36</v>
      </c>
      <c r="O521" s="34">
        <v>3268.49</v>
      </c>
      <c r="P521" s="34">
        <v>3226.8199999999997</v>
      </c>
      <c r="Q521" s="34">
        <v>3215.46</v>
      </c>
      <c r="R521" s="34">
        <v>3241.21</v>
      </c>
      <c r="S521" s="34">
        <v>3279.89</v>
      </c>
      <c r="T521" s="34">
        <v>3313.24</v>
      </c>
      <c r="U521" s="34">
        <v>3179.89</v>
      </c>
      <c r="V521" s="34">
        <v>3076.1</v>
      </c>
      <c r="W521" s="34">
        <v>2956.79</v>
      </c>
      <c r="X521" s="34">
        <v>2695.3399999999997</v>
      </c>
      <c r="Y521" s="34">
        <v>2282.59</v>
      </c>
    </row>
    <row r="522" spans="1:25" outlineLevel="2" x14ac:dyDescent="0.25">
      <c r="A522" s="33">
        <v>30</v>
      </c>
      <c r="B522" s="34">
        <v>2112.4399999999996</v>
      </c>
      <c r="C522" s="34">
        <v>2058.3599999999997</v>
      </c>
      <c r="D522" s="34">
        <v>1937.6599999999999</v>
      </c>
      <c r="E522" s="34">
        <v>1924.6799999999998</v>
      </c>
      <c r="F522" s="34">
        <v>1996.3899999999999</v>
      </c>
      <c r="G522" s="34">
        <v>2120.52</v>
      </c>
      <c r="H522" s="34">
        <v>2508.1899999999996</v>
      </c>
      <c r="I522" s="34">
        <v>2808.35</v>
      </c>
      <c r="J522" s="34">
        <v>3076.7999999999997</v>
      </c>
      <c r="K522" s="34">
        <v>3141.06</v>
      </c>
      <c r="L522" s="34">
        <v>3171</v>
      </c>
      <c r="M522" s="34">
        <v>3148.35</v>
      </c>
      <c r="N522" s="34">
        <v>3127.5499999999997</v>
      </c>
      <c r="O522" s="34">
        <v>3145.29</v>
      </c>
      <c r="P522" s="34">
        <v>3148.45</v>
      </c>
      <c r="Q522" s="34">
        <v>3138.22</v>
      </c>
      <c r="R522" s="34">
        <v>3139.65</v>
      </c>
      <c r="S522" s="34">
        <v>3187.75</v>
      </c>
      <c r="T522" s="34">
        <v>3191.2</v>
      </c>
      <c r="U522" s="34">
        <v>3129.23</v>
      </c>
      <c r="V522" s="34">
        <v>3048.2</v>
      </c>
      <c r="W522" s="34">
        <v>2943.0699999999997</v>
      </c>
      <c r="X522" s="34">
        <v>2548.5299999999997</v>
      </c>
      <c r="Y522" s="34">
        <v>2246.13</v>
      </c>
    </row>
    <row r="523" spans="1:25" outlineLevel="3" x14ac:dyDescent="0.25">
      <c r="A523" s="33">
        <v>31</v>
      </c>
      <c r="B523" s="34">
        <v>2087.04</v>
      </c>
      <c r="C523" s="34">
        <v>2041.79</v>
      </c>
      <c r="D523" s="34">
        <v>1989.51</v>
      </c>
      <c r="E523" s="34">
        <v>1932.4199999999998</v>
      </c>
      <c r="F523" s="34">
        <v>1982.6999999999998</v>
      </c>
      <c r="G523" s="34">
        <v>2110.52</v>
      </c>
      <c r="H523" s="34">
        <v>2483.34</v>
      </c>
      <c r="I523" s="34">
        <v>2795.99</v>
      </c>
      <c r="J523" s="34">
        <v>3018.7599999999998</v>
      </c>
      <c r="K523" s="34">
        <v>3131.19</v>
      </c>
      <c r="L523" s="34">
        <v>3147.04</v>
      </c>
      <c r="M523" s="34">
        <v>3138.87</v>
      </c>
      <c r="N523" s="34">
        <v>3090.42</v>
      </c>
      <c r="O523" s="34">
        <v>3110.31</v>
      </c>
      <c r="P523" s="34">
        <v>3110.0299999999997</v>
      </c>
      <c r="Q523" s="34">
        <v>3097.36</v>
      </c>
      <c r="R523" s="34">
        <v>3086.2599999999998</v>
      </c>
      <c r="S523" s="34">
        <v>3134.73</v>
      </c>
      <c r="T523" s="34">
        <v>3146.49</v>
      </c>
      <c r="U523" s="34">
        <v>3093.42</v>
      </c>
      <c r="V523" s="34">
        <v>2972.3399999999997</v>
      </c>
      <c r="W523" s="34">
        <v>2897.77</v>
      </c>
      <c r="X523" s="34">
        <v>2507.8000000000002</v>
      </c>
      <c r="Y523" s="34">
        <v>2161.1799999999998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7"/>
      <c r="B526" s="57"/>
      <c r="C526" s="57"/>
      <c r="D526" s="57"/>
      <c r="E526" s="58" t="s">
        <v>76</v>
      </c>
      <c r="F526" s="58"/>
      <c r="G526" s="60" t="s">
        <v>57</v>
      </c>
      <c r="H526" s="61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'1ЦК'!J18+'1ЦК'!J40</f>
        <v>1065410.24</v>
      </c>
      <c r="F527" s="59"/>
      <c r="G527" s="59">
        <f>E527</f>
        <v>1065410.24</v>
      </c>
      <c r="H527" s="59"/>
      <c r="I527" s="62">
        <f>E527</f>
        <v>1065410.24</v>
      </c>
      <c r="J527" s="62"/>
      <c r="K527" s="65"/>
      <c r="L527" s="66"/>
    </row>
  </sheetData>
  <dataConsolidate/>
  <mergeCells count="41"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147:A148"/>
    <mergeCell ref="B147:Y147"/>
    <mergeCell ref="A181:A182"/>
    <mergeCell ref="B181:Y181"/>
    <mergeCell ref="A215:A216"/>
    <mergeCell ref="B215:Y215"/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T6" sqref="T6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ОКТЯБРЬ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56" t="s">
        <v>62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3073.1</v>
      </c>
      <c r="C12" s="34">
        <v>2982.5299999999997</v>
      </c>
      <c r="D12" s="34">
        <v>2919.4</v>
      </c>
      <c r="E12" s="34">
        <v>2917.7999999999997</v>
      </c>
      <c r="F12" s="34">
        <v>2984.32</v>
      </c>
      <c r="G12" s="34">
        <v>3110.2799999999997</v>
      </c>
      <c r="H12" s="34">
        <v>3342.54</v>
      </c>
      <c r="I12" s="34">
        <v>3817.77</v>
      </c>
      <c r="J12" s="34">
        <v>4075.12</v>
      </c>
      <c r="K12" s="34">
        <v>4269.84</v>
      </c>
      <c r="L12" s="34">
        <v>4292.9600000000009</v>
      </c>
      <c r="M12" s="34">
        <v>4251.59</v>
      </c>
      <c r="N12" s="34">
        <v>4218.3500000000004</v>
      </c>
      <c r="O12" s="34">
        <v>4225.07</v>
      </c>
      <c r="P12" s="34">
        <v>4228.4500000000007</v>
      </c>
      <c r="Q12" s="34">
        <v>4169.25</v>
      </c>
      <c r="R12" s="34">
        <v>4151.66</v>
      </c>
      <c r="S12" s="34">
        <v>4163.21</v>
      </c>
      <c r="T12" s="34">
        <v>4202.49</v>
      </c>
      <c r="U12" s="34">
        <v>4221.9600000000009</v>
      </c>
      <c r="V12" s="34">
        <v>4177.0600000000004</v>
      </c>
      <c r="W12" s="34">
        <v>3913.64</v>
      </c>
      <c r="X12" s="34">
        <v>3564.73</v>
      </c>
      <c r="Y12" s="34">
        <v>3208.79</v>
      </c>
    </row>
    <row r="13" spans="1:25" s="31" customFormat="1" x14ac:dyDescent="0.25">
      <c r="A13" s="33">
        <v>2</v>
      </c>
      <c r="B13" s="34">
        <v>3108.2</v>
      </c>
      <c r="C13" s="34">
        <v>2997.4</v>
      </c>
      <c r="D13" s="34">
        <v>3028.2799999999997</v>
      </c>
      <c r="E13" s="34">
        <v>3027.33</v>
      </c>
      <c r="F13" s="34">
        <v>3055.1299999999997</v>
      </c>
      <c r="G13" s="34">
        <v>3155.89</v>
      </c>
      <c r="H13" s="34">
        <v>3407.54</v>
      </c>
      <c r="I13" s="34">
        <v>3921.79</v>
      </c>
      <c r="J13" s="34">
        <v>4100.29</v>
      </c>
      <c r="K13" s="34">
        <v>4306.91</v>
      </c>
      <c r="L13" s="34">
        <v>4328.6900000000005</v>
      </c>
      <c r="M13" s="34">
        <v>4288.9400000000005</v>
      </c>
      <c r="N13" s="34">
        <v>4242.0300000000007</v>
      </c>
      <c r="O13" s="34">
        <v>4255.33</v>
      </c>
      <c r="P13" s="34">
        <v>4253.24</v>
      </c>
      <c r="Q13" s="34">
        <v>4236.7700000000004</v>
      </c>
      <c r="R13" s="34">
        <v>4204.3999999999996</v>
      </c>
      <c r="S13" s="34">
        <v>4203.01</v>
      </c>
      <c r="T13" s="34">
        <v>4254.7000000000007</v>
      </c>
      <c r="U13" s="34">
        <v>4267.24</v>
      </c>
      <c r="V13" s="34">
        <v>4223.66</v>
      </c>
      <c r="W13" s="34">
        <v>4067.49</v>
      </c>
      <c r="X13" s="34">
        <v>3678.5699999999997</v>
      </c>
      <c r="Y13" s="34">
        <v>3277.8399999999997</v>
      </c>
    </row>
    <row r="14" spans="1:25" s="31" customFormat="1" x14ac:dyDescent="0.25">
      <c r="A14" s="33">
        <v>3</v>
      </c>
      <c r="B14" s="34">
        <v>3128.7499999999995</v>
      </c>
      <c r="C14" s="34">
        <v>3042.23</v>
      </c>
      <c r="D14" s="34">
        <v>3051.93</v>
      </c>
      <c r="E14" s="34">
        <v>3060.9</v>
      </c>
      <c r="F14" s="34">
        <v>3126.5899999999997</v>
      </c>
      <c r="G14" s="34">
        <v>3194.86</v>
      </c>
      <c r="H14" s="34">
        <v>3491.48</v>
      </c>
      <c r="I14" s="34">
        <v>3915.73</v>
      </c>
      <c r="J14" s="34">
        <v>4127.03</v>
      </c>
      <c r="K14" s="34">
        <v>4338.9500000000007</v>
      </c>
      <c r="L14" s="34">
        <v>4334.8</v>
      </c>
      <c r="M14" s="34">
        <v>4271.83</v>
      </c>
      <c r="N14" s="34">
        <v>4217.92</v>
      </c>
      <c r="O14" s="34">
        <v>4235.0600000000004</v>
      </c>
      <c r="P14" s="34">
        <v>4218.6100000000006</v>
      </c>
      <c r="Q14" s="34">
        <v>4172.33</v>
      </c>
      <c r="R14" s="34">
        <v>4096.1099999999997</v>
      </c>
      <c r="S14" s="34">
        <v>4116.75</v>
      </c>
      <c r="T14" s="34">
        <v>4269.0200000000004</v>
      </c>
      <c r="U14" s="34">
        <v>4248.7900000000009</v>
      </c>
      <c r="V14" s="34">
        <v>4151.83</v>
      </c>
      <c r="W14" s="34">
        <v>3992.99</v>
      </c>
      <c r="X14" s="34">
        <v>3777.98</v>
      </c>
      <c r="Y14" s="34">
        <v>3438.68</v>
      </c>
    </row>
    <row r="15" spans="1:25" s="31" customFormat="1" x14ac:dyDescent="0.25">
      <c r="A15" s="33">
        <v>4</v>
      </c>
      <c r="B15" s="34">
        <v>3156.77</v>
      </c>
      <c r="C15" s="34">
        <v>3092.48</v>
      </c>
      <c r="D15" s="34">
        <v>3099.14</v>
      </c>
      <c r="E15" s="34">
        <v>3100.54</v>
      </c>
      <c r="F15" s="34">
        <v>3103.7</v>
      </c>
      <c r="G15" s="34">
        <v>3168.47</v>
      </c>
      <c r="H15" s="34">
        <v>3248.5299999999997</v>
      </c>
      <c r="I15" s="34">
        <v>3534.62</v>
      </c>
      <c r="J15" s="34">
        <v>3874.3599999999997</v>
      </c>
      <c r="K15" s="34">
        <v>4057.64</v>
      </c>
      <c r="L15" s="34">
        <v>4149.37</v>
      </c>
      <c r="M15" s="34">
        <v>4141.0600000000004</v>
      </c>
      <c r="N15" s="34">
        <v>4114.2700000000004</v>
      </c>
      <c r="O15" s="34">
        <v>4098.8500000000004</v>
      </c>
      <c r="P15" s="34">
        <v>4127.59</v>
      </c>
      <c r="Q15" s="34">
        <v>4160.78</v>
      </c>
      <c r="R15" s="34">
        <v>4255.42</v>
      </c>
      <c r="S15" s="34">
        <v>4287.74</v>
      </c>
      <c r="T15" s="34">
        <v>4333.3</v>
      </c>
      <c r="U15" s="34">
        <v>4409.3</v>
      </c>
      <c r="V15" s="34">
        <v>4315.7700000000004</v>
      </c>
      <c r="W15" s="34">
        <v>3987.89</v>
      </c>
      <c r="X15" s="34">
        <v>3635.5099999999998</v>
      </c>
      <c r="Y15" s="34">
        <v>3477.47</v>
      </c>
    </row>
    <row r="16" spans="1:25" s="31" customFormat="1" x14ac:dyDescent="0.25">
      <c r="A16" s="33">
        <v>5</v>
      </c>
      <c r="B16" s="34">
        <v>3102.14</v>
      </c>
      <c r="C16" s="34">
        <v>3016.6299999999997</v>
      </c>
      <c r="D16" s="34">
        <v>3014.11</v>
      </c>
      <c r="E16" s="34">
        <v>3012.62</v>
      </c>
      <c r="F16" s="34">
        <v>3025.81</v>
      </c>
      <c r="G16" s="34">
        <v>3101.68</v>
      </c>
      <c r="H16" s="34">
        <v>3164.47</v>
      </c>
      <c r="I16" s="34">
        <v>3269.68</v>
      </c>
      <c r="J16" s="34">
        <v>3610.8399999999997</v>
      </c>
      <c r="K16" s="34">
        <v>3968.93</v>
      </c>
      <c r="L16" s="34">
        <v>4023.6299999999997</v>
      </c>
      <c r="M16" s="34">
        <v>4043.94</v>
      </c>
      <c r="N16" s="34">
        <v>4049.66</v>
      </c>
      <c r="O16" s="34">
        <v>4027.1</v>
      </c>
      <c r="P16" s="34">
        <v>4028.46</v>
      </c>
      <c r="Q16" s="34">
        <v>4068.1</v>
      </c>
      <c r="R16" s="34">
        <v>4232.38</v>
      </c>
      <c r="S16" s="34">
        <v>4380.3</v>
      </c>
      <c r="T16" s="34">
        <v>4461.97</v>
      </c>
      <c r="U16" s="34">
        <v>4516.67</v>
      </c>
      <c r="V16" s="34">
        <v>4389.6900000000005</v>
      </c>
      <c r="W16" s="34">
        <v>4057.0699999999997</v>
      </c>
      <c r="X16" s="34">
        <v>3654.62</v>
      </c>
      <c r="Y16" s="34">
        <v>3413.9</v>
      </c>
    </row>
    <row r="17" spans="1:25" s="31" customFormat="1" x14ac:dyDescent="0.25">
      <c r="A17" s="33">
        <v>6</v>
      </c>
      <c r="B17" s="34">
        <v>3154.69</v>
      </c>
      <c r="C17" s="34">
        <v>3034.7599999999998</v>
      </c>
      <c r="D17" s="34">
        <v>3044.47</v>
      </c>
      <c r="E17" s="34">
        <v>3032.32</v>
      </c>
      <c r="F17" s="34">
        <v>3125.9599999999996</v>
      </c>
      <c r="G17" s="34">
        <v>3263.5499999999997</v>
      </c>
      <c r="H17" s="34">
        <v>3743.1499999999996</v>
      </c>
      <c r="I17" s="34">
        <v>3979.08</v>
      </c>
      <c r="J17" s="34">
        <v>4383.8100000000004</v>
      </c>
      <c r="K17" s="34">
        <v>4513.34</v>
      </c>
      <c r="L17" s="34">
        <v>4509.2100000000009</v>
      </c>
      <c r="M17" s="34">
        <v>4459.9500000000007</v>
      </c>
      <c r="N17" s="34">
        <v>4457.3999999999996</v>
      </c>
      <c r="O17" s="34">
        <v>4474.5400000000009</v>
      </c>
      <c r="P17" s="34">
        <v>4502.1200000000008</v>
      </c>
      <c r="Q17" s="34">
        <v>4499.4600000000009</v>
      </c>
      <c r="R17" s="34">
        <v>4491.33</v>
      </c>
      <c r="S17" s="34">
        <v>4476.42</v>
      </c>
      <c r="T17" s="34">
        <v>4494.5200000000004</v>
      </c>
      <c r="U17" s="34">
        <v>4430.2100000000009</v>
      </c>
      <c r="V17" s="34">
        <v>4308.0400000000009</v>
      </c>
      <c r="W17" s="34">
        <v>4104.24</v>
      </c>
      <c r="X17" s="34">
        <v>3940.44</v>
      </c>
      <c r="Y17" s="34">
        <v>3253.4599999999996</v>
      </c>
    </row>
    <row r="18" spans="1:25" s="31" customFormat="1" x14ac:dyDescent="0.25">
      <c r="A18" s="33">
        <v>7</v>
      </c>
      <c r="B18" s="34">
        <v>3099.5499999999997</v>
      </c>
      <c r="C18" s="34">
        <v>2998.12</v>
      </c>
      <c r="D18" s="34">
        <v>2979.54</v>
      </c>
      <c r="E18" s="34">
        <v>2974.0099999999998</v>
      </c>
      <c r="F18" s="34">
        <v>3038.5299999999997</v>
      </c>
      <c r="G18" s="34">
        <v>3097.8799999999997</v>
      </c>
      <c r="H18" s="34">
        <v>3364.68</v>
      </c>
      <c r="I18" s="34">
        <v>3605.57</v>
      </c>
      <c r="J18" s="34">
        <v>4093.12</v>
      </c>
      <c r="K18" s="34">
        <v>4380.9500000000007</v>
      </c>
      <c r="L18" s="34">
        <v>4376.5300000000007</v>
      </c>
      <c r="M18" s="34">
        <v>4328.07</v>
      </c>
      <c r="N18" s="34">
        <v>4151.55</v>
      </c>
      <c r="O18" s="34">
        <v>4234.05</v>
      </c>
      <c r="P18" s="34">
        <v>4221.7700000000004</v>
      </c>
      <c r="Q18" s="34">
        <v>4141.8900000000003</v>
      </c>
      <c r="R18" s="34">
        <v>4137.9400000000005</v>
      </c>
      <c r="S18" s="34">
        <v>4177.3100000000004</v>
      </c>
      <c r="T18" s="34">
        <v>4266.47</v>
      </c>
      <c r="U18" s="34">
        <v>4253.84</v>
      </c>
      <c r="V18" s="34">
        <v>3991.0899999999997</v>
      </c>
      <c r="W18" s="34">
        <v>3822.85</v>
      </c>
      <c r="X18" s="34">
        <v>3568.99</v>
      </c>
      <c r="Y18" s="34">
        <v>3191.77</v>
      </c>
    </row>
    <row r="19" spans="1:25" s="31" customFormat="1" x14ac:dyDescent="0.25">
      <c r="A19" s="33">
        <v>8</v>
      </c>
      <c r="B19" s="34">
        <v>3088.18</v>
      </c>
      <c r="C19" s="34">
        <v>3016.69</v>
      </c>
      <c r="D19" s="34">
        <v>3004.22</v>
      </c>
      <c r="E19" s="34">
        <v>2986.93</v>
      </c>
      <c r="F19" s="34">
        <v>3033.86</v>
      </c>
      <c r="G19" s="34">
        <v>3110.82</v>
      </c>
      <c r="H19" s="34">
        <v>3341.66</v>
      </c>
      <c r="I19" s="34">
        <v>3547.18</v>
      </c>
      <c r="J19" s="34">
        <v>3931.72</v>
      </c>
      <c r="K19" s="34">
        <v>4163.1400000000003</v>
      </c>
      <c r="L19" s="34">
        <v>4194.05</v>
      </c>
      <c r="M19" s="34">
        <v>4119.57</v>
      </c>
      <c r="N19" s="34">
        <v>4021.33</v>
      </c>
      <c r="O19" s="34">
        <v>4071.43</v>
      </c>
      <c r="P19" s="34">
        <v>4106.8100000000004</v>
      </c>
      <c r="Q19" s="34">
        <v>4078.0899999999997</v>
      </c>
      <c r="R19" s="34">
        <v>4082.0699999999997</v>
      </c>
      <c r="S19" s="34">
        <v>4036.49</v>
      </c>
      <c r="T19" s="34">
        <v>4177.87</v>
      </c>
      <c r="U19" s="34">
        <v>4169.1099999999997</v>
      </c>
      <c r="V19" s="34">
        <v>3971.18</v>
      </c>
      <c r="W19" s="34">
        <v>3737.92</v>
      </c>
      <c r="X19" s="34">
        <v>3553.86</v>
      </c>
      <c r="Y19" s="34">
        <v>3265.06</v>
      </c>
    </row>
    <row r="20" spans="1:25" s="31" customFormat="1" x14ac:dyDescent="0.25">
      <c r="A20" s="33">
        <v>9</v>
      </c>
      <c r="B20" s="34">
        <v>3069.97</v>
      </c>
      <c r="C20" s="34">
        <v>2982.94</v>
      </c>
      <c r="D20" s="34">
        <v>2994.9</v>
      </c>
      <c r="E20" s="34">
        <v>3008.68</v>
      </c>
      <c r="F20" s="34">
        <v>3053.1699999999996</v>
      </c>
      <c r="G20" s="34">
        <v>3161.61</v>
      </c>
      <c r="H20" s="34">
        <v>3387.89</v>
      </c>
      <c r="I20" s="34">
        <v>3628.79</v>
      </c>
      <c r="J20" s="34">
        <v>4079.75</v>
      </c>
      <c r="K20" s="34">
        <v>4228.43</v>
      </c>
      <c r="L20" s="34">
        <v>4255.9600000000009</v>
      </c>
      <c r="M20" s="34">
        <v>4226.1200000000008</v>
      </c>
      <c r="N20" s="34">
        <v>4180.84</v>
      </c>
      <c r="O20" s="34">
        <v>4243.43</v>
      </c>
      <c r="P20" s="34">
        <v>4242.93</v>
      </c>
      <c r="Q20" s="34">
        <v>4252.01</v>
      </c>
      <c r="R20" s="34">
        <v>4230.9500000000007</v>
      </c>
      <c r="S20" s="34">
        <v>4192.3100000000004</v>
      </c>
      <c r="T20" s="34">
        <v>4242.3900000000003</v>
      </c>
      <c r="U20" s="34">
        <v>4228.5600000000004</v>
      </c>
      <c r="V20" s="34">
        <v>4184.92</v>
      </c>
      <c r="W20" s="34">
        <v>3956.0899999999997</v>
      </c>
      <c r="X20" s="34">
        <v>3604.39</v>
      </c>
      <c r="Y20" s="34">
        <v>3299.5499999999997</v>
      </c>
    </row>
    <row r="21" spans="1:25" s="31" customFormat="1" x14ac:dyDescent="0.25">
      <c r="A21" s="33">
        <v>10</v>
      </c>
      <c r="B21" s="34">
        <v>3166.24</v>
      </c>
      <c r="C21" s="34">
        <v>3093.57</v>
      </c>
      <c r="D21" s="34">
        <v>3089.5299999999997</v>
      </c>
      <c r="E21" s="34">
        <v>3088.91</v>
      </c>
      <c r="F21" s="34">
        <v>3135.4599999999996</v>
      </c>
      <c r="G21" s="34">
        <v>3173.82</v>
      </c>
      <c r="H21" s="34">
        <v>3389.7499999999995</v>
      </c>
      <c r="I21" s="34">
        <v>3616.99</v>
      </c>
      <c r="J21" s="34">
        <v>4086.43</v>
      </c>
      <c r="K21" s="34">
        <v>4241.16</v>
      </c>
      <c r="L21" s="34">
        <v>4267.5200000000004</v>
      </c>
      <c r="M21" s="34">
        <v>4235.8</v>
      </c>
      <c r="N21" s="34">
        <v>4185.49</v>
      </c>
      <c r="O21" s="34">
        <v>4202.67</v>
      </c>
      <c r="P21" s="34">
        <v>4190.07</v>
      </c>
      <c r="Q21" s="34">
        <v>4170.47</v>
      </c>
      <c r="R21" s="34">
        <v>4154.01</v>
      </c>
      <c r="S21" s="34">
        <v>4145.41</v>
      </c>
      <c r="T21" s="34">
        <v>4193.8</v>
      </c>
      <c r="U21" s="34">
        <v>4172.96</v>
      </c>
      <c r="V21" s="34">
        <v>4123.42</v>
      </c>
      <c r="W21" s="34">
        <v>3913.5</v>
      </c>
      <c r="X21" s="34">
        <v>3555.1699999999996</v>
      </c>
      <c r="Y21" s="34">
        <v>3255.72</v>
      </c>
    </row>
    <row r="22" spans="1:25" s="31" customFormat="1" x14ac:dyDescent="0.25">
      <c r="A22" s="33">
        <v>11</v>
      </c>
      <c r="B22" s="34">
        <v>3159.74</v>
      </c>
      <c r="C22" s="34">
        <v>3033.12</v>
      </c>
      <c r="D22" s="34">
        <v>3021.29</v>
      </c>
      <c r="E22" s="34">
        <v>3007.48</v>
      </c>
      <c r="F22" s="34">
        <v>3017.56</v>
      </c>
      <c r="G22" s="34">
        <v>3030.0099999999998</v>
      </c>
      <c r="H22" s="34">
        <v>3112.8799999999997</v>
      </c>
      <c r="I22" s="34">
        <v>3321.7999999999997</v>
      </c>
      <c r="J22" s="34">
        <v>3625.19</v>
      </c>
      <c r="K22" s="34">
        <v>3917.62</v>
      </c>
      <c r="L22" s="34">
        <v>3974.08</v>
      </c>
      <c r="M22" s="34">
        <v>3990.58</v>
      </c>
      <c r="N22" s="34">
        <v>3926.08</v>
      </c>
      <c r="O22" s="34">
        <v>3919.7799999999997</v>
      </c>
      <c r="P22" s="34">
        <v>3916.21</v>
      </c>
      <c r="Q22" s="34">
        <v>3912.47</v>
      </c>
      <c r="R22" s="34">
        <v>3968.64</v>
      </c>
      <c r="S22" s="34">
        <v>4239.5600000000004</v>
      </c>
      <c r="T22" s="34">
        <v>4372.99</v>
      </c>
      <c r="U22" s="34">
        <v>4278.84</v>
      </c>
      <c r="V22" s="34">
        <v>4159.8100000000004</v>
      </c>
      <c r="W22" s="34">
        <v>3824.1099999999997</v>
      </c>
      <c r="X22" s="34">
        <v>3442.87</v>
      </c>
      <c r="Y22" s="34">
        <v>3195.83</v>
      </c>
    </row>
    <row r="23" spans="1:25" s="31" customFormat="1" x14ac:dyDescent="0.25">
      <c r="A23" s="33">
        <v>12</v>
      </c>
      <c r="B23" s="34">
        <v>3151.9199999999996</v>
      </c>
      <c r="C23" s="34">
        <v>3024.66</v>
      </c>
      <c r="D23" s="34">
        <v>2973.5099999999998</v>
      </c>
      <c r="E23" s="34">
        <v>2929.3799999999997</v>
      </c>
      <c r="F23" s="34">
        <v>2946.8399999999997</v>
      </c>
      <c r="G23" s="34">
        <v>2992.4199999999996</v>
      </c>
      <c r="H23" s="34">
        <v>3054.61</v>
      </c>
      <c r="I23" s="34">
        <v>3186.72</v>
      </c>
      <c r="J23" s="34">
        <v>3441.1299999999997</v>
      </c>
      <c r="K23" s="34">
        <v>3604.66</v>
      </c>
      <c r="L23" s="34">
        <v>3674.5899999999997</v>
      </c>
      <c r="M23" s="34">
        <v>3696.5299999999997</v>
      </c>
      <c r="N23" s="34">
        <v>3691.21</v>
      </c>
      <c r="O23" s="34">
        <v>3682.2799999999997</v>
      </c>
      <c r="P23" s="34">
        <v>3688.77</v>
      </c>
      <c r="Q23" s="34">
        <v>3727.91</v>
      </c>
      <c r="R23" s="34">
        <v>3910.3599999999997</v>
      </c>
      <c r="S23" s="34">
        <v>4052.56</v>
      </c>
      <c r="T23" s="34">
        <v>4275.8900000000003</v>
      </c>
      <c r="U23" s="34">
        <v>4247.47</v>
      </c>
      <c r="V23" s="34">
        <v>3947.62</v>
      </c>
      <c r="W23" s="34">
        <v>3715.64</v>
      </c>
      <c r="X23" s="34">
        <v>3439.54</v>
      </c>
      <c r="Y23" s="34">
        <v>3163.98</v>
      </c>
    </row>
    <row r="24" spans="1:25" s="31" customFormat="1" x14ac:dyDescent="0.25">
      <c r="A24" s="33">
        <v>13</v>
      </c>
      <c r="B24" s="34">
        <v>3155.15</v>
      </c>
      <c r="C24" s="34">
        <v>3029.23</v>
      </c>
      <c r="D24" s="34">
        <v>2979.56</v>
      </c>
      <c r="E24" s="34">
        <v>2958.94</v>
      </c>
      <c r="F24" s="34">
        <v>3038.08</v>
      </c>
      <c r="G24" s="34">
        <v>3158.4</v>
      </c>
      <c r="H24" s="34">
        <v>3471.65</v>
      </c>
      <c r="I24" s="34">
        <v>3662.45</v>
      </c>
      <c r="J24" s="34">
        <v>4243.9500000000007</v>
      </c>
      <c r="K24" s="34">
        <v>4401.6400000000003</v>
      </c>
      <c r="L24" s="34">
        <v>4444.0200000000004</v>
      </c>
      <c r="M24" s="34">
        <v>4349.6499999999996</v>
      </c>
      <c r="N24" s="34">
        <v>4321.92</v>
      </c>
      <c r="O24" s="34">
        <v>4340.5200000000004</v>
      </c>
      <c r="P24" s="34">
        <v>4368.47</v>
      </c>
      <c r="Q24" s="34">
        <v>4344.7100000000009</v>
      </c>
      <c r="R24" s="34">
        <v>4324.6100000000006</v>
      </c>
      <c r="S24" s="34">
        <v>4361.5400000000009</v>
      </c>
      <c r="T24" s="34">
        <v>4439.18</v>
      </c>
      <c r="U24" s="34">
        <v>4327.34</v>
      </c>
      <c r="V24" s="34">
        <v>4253.08</v>
      </c>
      <c r="W24" s="34">
        <v>3858.6499999999996</v>
      </c>
      <c r="X24" s="34">
        <v>3506.94</v>
      </c>
      <c r="Y24" s="34">
        <v>3245.47</v>
      </c>
    </row>
    <row r="25" spans="1:25" s="31" customFormat="1" x14ac:dyDescent="0.25">
      <c r="A25" s="33">
        <v>14</v>
      </c>
      <c r="B25" s="34">
        <v>3053.15</v>
      </c>
      <c r="C25" s="34">
        <v>2984.19</v>
      </c>
      <c r="D25" s="34">
        <v>2971.3799999999997</v>
      </c>
      <c r="E25" s="34">
        <v>2936.9199999999996</v>
      </c>
      <c r="F25" s="34">
        <v>3007.91</v>
      </c>
      <c r="G25" s="34">
        <v>3141.24</v>
      </c>
      <c r="H25" s="34">
        <v>3385.4199999999996</v>
      </c>
      <c r="I25" s="34">
        <v>3606.12</v>
      </c>
      <c r="J25" s="34">
        <v>4071.2599999999998</v>
      </c>
      <c r="K25" s="34">
        <v>4222.6000000000004</v>
      </c>
      <c r="L25" s="34">
        <v>4233.0600000000004</v>
      </c>
      <c r="M25" s="34">
        <v>4223.1200000000008</v>
      </c>
      <c r="N25" s="34">
        <v>4199.25</v>
      </c>
      <c r="O25" s="34">
        <v>4215.1900000000005</v>
      </c>
      <c r="P25" s="34">
        <v>4220.4500000000007</v>
      </c>
      <c r="Q25" s="34">
        <v>4216.33</v>
      </c>
      <c r="R25" s="34">
        <v>4211.3600000000006</v>
      </c>
      <c r="S25" s="34">
        <v>4240.67</v>
      </c>
      <c r="T25" s="34">
        <v>4353.67</v>
      </c>
      <c r="U25" s="34">
        <v>4261.7300000000005</v>
      </c>
      <c r="V25" s="34">
        <v>4148.38</v>
      </c>
      <c r="W25" s="34">
        <v>3912.62</v>
      </c>
      <c r="X25" s="34">
        <v>3571.82</v>
      </c>
      <c r="Y25" s="34">
        <v>3311.11</v>
      </c>
    </row>
    <row r="26" spans="1:25" s="31" customFormat="1" x14ac:dyDescent="0.25">
      <c r="A26" s="33">
        <v>15</v>
      </c>
      <c r="B26" s="34">
        <v>3034.91</v>
      </c>
      <c r="C26" s="34">
        <v>2962.43</v>
      </c>
      <c r="D26" s="34">
        <v>2855.3399999999997</v>
      </c>
      <c r="E26" s="34">
        <v>2902.02</v>
      </c>
      <c r="F26" s="34">
        <v>2949.07</v>
      </c>
      <c r="G26" s="34">
        <v>3134.35</v>
      </c>
      <c r="H26" s="34">
        <v>3392.7999999999997</v>
      </c>
      <c r="I26" s="34">
        <v>3636.62</v>
      </c>
      <c r="J26" s="34">
        <v>4143.41</v>
      </c>
      <c r="K26" s="34">
        <v>4273.24</v>
      </c>
      <c r="L26" s="34">
        <v>4305.6000000000004</v>
      </c>
      <c r="M26" s="34">
        <v>4328.5200000000004</v>
      </c>
      <c r="N26" s="34">
        <v>4239.22</v>
      </c>
      <c r="O26" s="34">
        <v>4391.2800000000007</v>
      </c>
      <c r="P26" s="34">
        <v>4268.1499999999996</v>
      </c>
      <c r="Q26" s="34">
        <v>4251.8100000000004</v>
      </c>
      <c r="R26" s="34">
        <v>4251.4500000000007</v>
      </c>
      <c r="S26" s="34">
        <v>4264.93</v>
      </c>
      <c r="T26" s="34">
        <v>4311.0600000000004</v>
      </c>
      <c r="U26" s="34">
        <v>4239.9800000000005</v>
      </c>
      <c r="V26" s="34">
        <v>4131.1900000000005</v>
      </c>
      <c r="W26" s="34">
        <v>3872.3399999999997</v>
      </c>
      <c r="X26" s="34">
        <v>3442.7999999999997</v>
      </c>
      <c r="Y26" s="34">
        <v>3226.83</v>
      </c>
    </row>
    <row r="27" spans="1:25" s="31" customFormat="1" x14ac:dyDescent="0.25">
      <c r="A27" s="33">
        <v>16</v>
      </c>
      <c r="B27" s="34">
        <v>2951.2499999999995</v>
      </c>
      <c r="C27" s="34">
        <v>2850.3799999999997</v>
      </c>
      <c r="D27" s="34">
        <v>2818.73</v>
      </c>
      <c r="E27" s="34">
        <v>2826.7</v>
      </c>
      <c r="F27" s="34">
        <v>2953.0499999999997</v>
      </c>
      <c r="G27" s="34">
        <v>3133.44</v>
      </c>
      <c r="H27" s="34">
        <v>3341.79</v>
      </c>
      <c r="I27" s="34">
        <v>3617.22</v>
      </c>
      <c r="J27" s="34">
        <v>4039.16</v>
      </c>
      <c r="K27" s="34">
        <v>4178.0600000000004</v>
      </c>
      <c r="L27" s="34">
        <v>4202.5300000000007</v>
      </c>
      <c r="M27" s="34">
        <v>4181.6099999999997</v>
      </c>
      <c r="N27" s="34">
        <v>4137.7300000000005</v>
      </c>
      <c r="O27" s="34">
        <v>4161.12</v>
      </c>
      <c r="P27" s="34">
        <v>4175.42</v>
      </c>
      <c r="Q27" s="34">
        <v>4172.59</v>
      </c>
      <c r="R27" s="34">
        <v>4156.4800000000005</v>
      </c>
      <c r="S27" s="34">
        <v>4173.49</v>
      </c>
      <c r="T27" s="34">
        <v>4209.13</v>
      </c>
      <c r="U27" s="34">
        <v>4129.97</v>
      </c>
      <c r="V27" s="34">
        <v>4017.04</v>
      </c>
      <c r="W27" s="34">
        <v>3644.72</v>
      </c>
      <c r="X27" s="34">
        <v>3331.23</v>
      </c>
      <c r="Y27" s="34">
        <v>3143.2099999999996</v>
      </c>
    </row>
    <row r="28" spans="1:25" s="31" customFormat="1" x14ac:dyDescent="0.25">
      <c r="A28" s="33">
        <v>17</v>
      </c>
      <c r="B28" s="34">
        <v>3027.27</v>
      </c>
      <c r="C28" s="34">
        <v>2959.87</v>
      </c>
      <c r="D28" s="34">
        <v>2954.5299999999997</v>
      </c>
      <c r="E28" s="34">
        <v>2955.7599999999998</v>
      </c>
      <c r="F28" s="34">
        <v>3027.81</v>
      </c>
      <c r="G28" s="34">
        <v>3161.7599999999998</v>
      </c>
      <c r="H28" s="34">
        <v>3321.9999999999995</v>
      </c>
      <c r="I28" s="34">
        <v>3600.81</v>
      </c>
      <c r="J28" s="34">
        <v>3919.5099999999998</v>
      </c>
      <c r="K28" s="34">
        <v>4059.0499999999997</v>
      </c>
      <c r="L28" s="34">
        <v>4108.6000000000004</v>
      </c>
      <c r="M28" s="34">
        <v>4043.33</v>
      </c>
      <c r="N28" s="34">
        <v>4017.04</v>
      </c>
      <c r="O28" s="34">
        <v>4028.48</v>
      </c>
      <c r="P28" s="34">
        <v>4041.97</v>
      </c>
      <c r="Q28" s="34">
        <v>4030.27</v>
      </c>
      <c r="R28" s="34">
        <v>4030.75</v>
      </c>
      <c r="S28" s="34">
        <v>4047.0099999999998</v>
      </c>
      <c r="T28" s="34">
        <v>4128.1499999999996</v>
      </c>
      <c r="U28" s="34">
        <v>4014.98</v>
      </c>
      <c r="V28" s="34">
        <v>3871.1499999999996</v>
      </c>
      <c r="W28" s="34">
        <v>3614.1499999999996</v>
      </c>
      <c r="X28" s="34">
        <v>3406.6</v>
      </c>
      <c r="Y28" s="34">
        <v>3233.87</v>
      </c>
    </row>
    <row r="29" spans="1:25" s="31" customFormat="1" x14ac:dyDescent="0.25">
      <c r="A29" s="33">
        <v>18</v>
      </c>
      <c r="B29" s="34">
        <v>3269.58</v>
      </c>
      <c r="C29" s="34">
        <v>3180.12</v>
      </c>
      <c r="D29" s="34">
        <v>3152.98</v>
      </c>
      <c r="E29" s="34">
        <v>3080.73</v>
      </c>
      <c r="F29" s="34">
        <v>3154.2799999999997</v>
      </c>
      <c r="G29" s="34">
        <v>3191.16</v>
      </c>
      <c r="H29" s="34">
        <v>3219.94</v>
      </c>
      <c r="I29" s="34">
        <v>3420.24</v>
      </c>
      <c r="J29" s="34">
        <v>3747.1</v>
      </c>
      <c r="K29" s="34">
        <v>3997.7599999999998</v>
      </c>
      <c r="L29" s="34">
        <v>4028.0099999999998</v>
      </c>
      <c r="M29" s="34">
        <v>4033.1099999999997</v>
      </c>
      <c r="N29" s="34">
        <v>4024.17</v>
      </c>
      <c r="O29" s="34">
        <v>4025.68</v>
      </c>
      <c r="P29" s="34">
        <v>4030.71</v>
      </c>
      <c r="Q29" s="34">
        <v>4040.44</v>
      </c>
      <c r="R29" s="34">
        <v>4095.3399999999997</v>
      </c>
      <c r="S29" s="34">
        <v>4160.6499999999996</v>
      </c>
      <c r="T29" s="34">
        <v>4233.4600000000009</v>
      </c>
      <c r="U29" s="34">
        <v>4121.28</v>
      </c>
      <c r="V29" s="34">
        <v>4022.92</v>
      </c>
      <c r="W29" s="34">
        <v>3948.68</v>
      </c>
      <c r="X29" s="34">
        <v>3608.25</v>
      </c>
      <c r="Y29" s="34">
        <v>3318.24</v>
      </c>
    </row>
    <row r="30" spans="1:25" s="31" customFormat="1" x14ac:dyDescent="0.25">
      <c r="A30" s="33">
        <v>19</v>
      </c>
      <c r="B30" s="34">
        <v>3158.27</v>
      </c>
      <c r="C30" s="34">
        <v>3044.33</v>
      </c>
      <c r="D30" s="34">
        <v>2973.98</v>
      </c>
      <c r="E30" s="34">
        <v>2959.32</v>
      </c>
      <c r="F30" s="34">
        <v>3005.19</v>
      </c>
      <c r="G30" s="34">
        <v>3069.06</v>
      </c>
      <c r="H30" s="34">
        <v>3162.4999999999995</v>
      </c>
      <c r="I30" s="34">
        <v>3226.89</v>
      </c>
      <c r="J30" s="34">
        <v>3567.68</v>
      </c>
      <c r="K30" s="34">
        <v>3826.74</v>
      </c>
      <c r="L30" s="34">
        <v>3882.45</v>
      </c>
      <c r="M30" s="34">
        <v>3895.42</v>
      </c>
      <c r="N30" s="34">
        <v>3893.23</v>
      </c>
      <c r="O30" s="34">
        <v>3897.43</v>
      </c>
      <c r="P30" s="34">
        <v>3904.44</v>
      </c>
      <c r="Q30" s="34">
        <v>3924.81</v>
      </c>
      <c r="R30" s="34">
        <v>3997.62</v>
      </c>
      <c r="S30" s="34">
        <v>4024</v>
      </c>
      <c r="T30" s="34">
        <v>4066</v>
      </c>
      <c r="U30" s="34">
        <v>3988.8799999999997</v>
      </c>
      <c r="V30" s="34">
        <v>3889.29</v>
      </c>
      <c r="W30" s="34">
        <v>3840.2799999999997</v>
      </c>
      <c r="X30" s="34">
        <v>3379.2499999999995</v>
      </c>
      <c r="Y30" s="34">
        <v>3177.35</v>
      </c>
    </row>
    <row r="31" spans="1:25" s="31" customFormat="1" x14ac:dyDescent="0.25">
      <c r="A31" s="33">
        <v>20</v>
      </c>
      <c r="B31" s="34">
        <v>3066.83</v>
      </c>
      <c r="C31" s="34">
        <v>2990.52</v>
      </c>
      <c r="D31" s="34">
        <v>2864.56</v>
      </c>
      <c r="E31" s="34">
        <v>2867.47</v>
      </c>
      <c r="F31" s="34">
        <v>2979.2</v>
      </c>
      <c r="G31" s="34">
        <v>3141.14</v>
      </c>
      <c r="H31" s="34">
        <v>3293.4599999999996</v>
      </c>
      <c r="I31" s="34">
        <v>3666.1</v>
      </c>
      <c r="J31" s="34">
        <v>4030.31</v>
      </c>
      <c r="K31" s="34">
        <v>4169.51</v>
      </c>
      <c r="L31" s="34">
        <v>4192.3900000000003</v>
      </c>
      <c r="M31" s="34">
        <v>4161.42</v>
      </c>
      <c r="N31" s="34">
        <v>4084.6099999999997</v>
      </c>
      <c r="O31" s="34">
        <v>4097.7700000000004</v>
      </c>
      <c r="P31" s="34">
        <v>4104.01</v>
      </c>
      <c r="Q31" s="34">
        <v>4083.93</v>
      </c>
      <c r="R31" s="34">
        <v>4085.99</v>
      </c>
      <c r="S31" s="34">
        <v>4137.93</v>
      </c>
      <c r="T31" s="34">
        <v>4184.3500000000004</v>
      </c>
      <c r="U31" s="34">
        <v>4091.8999999999996</v>
      </c>
      <c r="V31" s="34">
        <v>3967.39</v>
      </c>
      <c r="W31" s="34">
        <v>3837.06</v>
      </c>
      <c r="X31" s="34">
        <v>3489.91</v>
      </c>
      <c r="Y31" s="34">
        <v>3178.24</v>
      </c>
    </row>
    <row r="32" spans="1:25" s="31" customFormat="1" x14ac:dyDescent="0.25">
      <c r="A32" s="33">
        <v>21</v>
      </c>
      <c r="B32" s="34">
        <v>3112.7</v>
      </c>
      <c r="C32" s="34">
        <v>2966.5899999999997</v>
      </c>
      <c r="D32" s="34">
        <v>2887.6</v>
      </c>
      <c r="E32" s="34">
        <v>2863.0299999999997</v>
      </c>
      <c r="F32" s="34">
        <v>2986.44</v>
      </c>
      <c r="G32" s="34">
        <v>3164.19</v>
      </c>
      <c r="H32" s="34">
        <v>3314.0299999999997</v>
      </c>
      <c r="I32" s="34">
        <v>3893.35</v>
      </c>
      <c r="J32" s="34">
        <v>4167.58</v>
      </c>
      <c r="K32" s="34">
        <v>4270.7100000000009</v>
      </c>
      <c r="L32" s="34">
        <v>4298.1200000000008</v>
      </c>
      <c r="M32" s="34">
        <v>4285.05</v>
      </c>
      <c r="N32" s="34">
        <v>4245.7300000000005</v>
      </c>
      <c r="O32" s="34">
        <v>4266.3900000000003</v>
      </c>
      <c r="P32" s="34">
        <v>4291.99</v>
      </c>
      <c r="Q32" s="34">
        <v>4070.69</v>
      </c>
      <c r="R32" s="34">
        <v>4068.48</v>
      </c>
      <c r="S32" s="34">
        <v>4145.8500000000004</v>
      </c>
      <c r="T32" s="34">
        <v>4191</v>
      </c>
      <c r="U32" s="34">
        <v>4113.7700000000004</v>
      </c>
      <c r="V32" s="34">
        <v>4029.06</v>
      </c>
      <c r="W32" s="34">
        <v>3964.2</v>
      </c>
      <c r="X32" s="34">
        <v>3633.1099999999997</v>
      </c>
      <c r="Y32" s="34">
        <v>3262.33</v>
      </c>
    </row>
    <row r="33" spans="1:25" s="31" customFormat="1" x14ac:dyDescent="0.25">
      <c r="A33" s="33">
        <v>22</v>
      </c>
      <c r="B33" s="34">
        <v>3197.5299999999997</v>
      </c>
      <c r="C33" s="34">
        <v>3130.11</v>
      </c>
      <c r="D33" s="34">
        <v>3032.6</v>
      </c>
      <c r="E33" s="34">
        <v>3030.1699999999996</v>
      </c>
      <c r="F33" s="34">
        <v>3086.7</v>
      </c>
      <c r="G33" s="34">
        <v>3215.1</v>
      </c>
      <c r="H33" s="34">
        <v>3581.0099999999998</v>
      </c>
      <c r="I33" s="34">
        <v>3909.7</v>
      </c>
      <c r="J33" s="34">
        <v>4179.2</v>
      </c>
      <c r="K33" s="34">
        <v>4281.66</v>
      </c>
      <c r="L33" s="34">
        <v>4330.3999999999996</v>
      </c>
      <c r="M33" s="34">
        <v>4300.2100000000009</v>
      </c>
      <c r="N33" s="34">
        <v>4254.82</v>
      </c>
      <c r="O33" s="34">
        <v>4273.1499999999996</v>
      </c>
      <c r="P33" s="34">
        <v>4277.8700000000008</v>
      </c>
      <c r="Q33" s="34">
        <v>4257.4800000000005</v>
      </c>
      <c r="R33" s="34">
        <v>4247.1100000000006</v>
      </c>
      <c r="S33" s="34">
        <v>4298.74</v>
      </c>
      <c r="T33" s="34">
        <v>4330.2000000000007</v>
      </c>
      <c r="U33" s="34">
        <v>4245.9500000000007</v>
      </c>
      <c r="V33" s="34">
        <v>4097.21</v>
      </c>
      <c r="W33" s="34">
        <v>3950.75</v>
      </c>
      <c r="X33" s="34">
        <v>3860.5899999999997</v>
      </c>
      <c r="Y33" s="34">
        <v>3315.43</v>
      </c>
    </row>
    <row r="34" spans="1:25" s="31" customFormat="1" x14ac:dyDescent="0.25">
      <c r="A34" s="33">
        <v>23</v>
      </c>
      <c r="B34" s="34">
        <v>3187.91</v>
      </c>
      <c r="C34" s="34">
        <v>3128.43</v>
      </c>
      <c r="D34" s="34">
        <v>3063.98</v>
      </c>
      <c r="E34" s="34">
        <v>3064.94</v>
      </c>
      <c r="F34" s="34">
        <v>3098.95</v>
      </c>
      <c r="G34" s="34">
        <v>3215.4999999999995</v>
      </c>
      <c r="H34" s="34">
        <v>3624.5299999999997</v>
      </c>
      <c r="I34" s="34">
        <v>3934.2999999999997</v>
      </c>
      <c r="J34" s="34">
        <v>4117.42</v>
      </c>
      <c r="K34" s="34">
        <v>4285.16</v>
      </c>
      <c r="L34" s="34">
        <v>4322.92</v>
      </c>
      <c r="M34" s="34">
        <v>4295.33</v>
      </c>
      <c r="N34" s="34">
        <v>4257.8700000000008</v>
      </c>
      <c r="O34" s="34">
        <v>4279.8100000000004</v>
      </c>
      <c r="P34" s="34">
        <v>4274.09</v>
      </c>
      <c r="Q34" s="34">
        <v>4259.41</v>
      </c>
      <c r="R34" s="34">
        <v>4256.25</v>
      </c>
      <c r="S34" s="34">
        <v>4297.7300000000005</v>
      </c>
      <c r="T34" s="34">
        <v>4342.18</v>
      </c>
      <c r="U34" s="34">
        <v>4219.67</v>
      </c>
      <c r="V34" s="34">
        <v>4056.69</v>
      </c>
      <c r="W34" s="34">
        <v>3937.5</v>
      </c>
      <c r="X34" s="34">
        <v>3743.14</v>
      </c>
      <c r="Y34" s="34">
        <v>3299.5899999999997</v>
      </c>
    </row>
    <row r="35" spans="1:25" s="31" customFormat="1" x14ac:dyDescent="0.25">
      <c r="A35" s="33">
        <v>24</v>
      </c>
      <c r="B35" s="34">
        <v>3154.0899999999997</v>
      </c>
      <c r="C35" s="34">
        <v>3079.7099999999996</v>
      </c>
      <c r="D35" s="34">
        <v>3009.61</v>
      </c>
      <c r="E35" s="34">
        <v>2976.15</v>
      </c>
      <c r="F35" s="34">
        <v>3025.16</v>
      </c>
      <c r="G35" s="34">
        <v>3176.69</v>
      </c>
      <c r="H35" s="34">
        <v>3528.0499999999997</v>
      </c>
      <c r="I35" s="34">
        <v>3832.19</v>
      </c>
      <c r="J35" s="34">
        <v>4026.7599999999998</v>
      </c>
      <c r="K35" s="34">
        <v>4145.03</v>
      </c>
      <c r="L35" s="34">
        <v>4179.6099999999997</v>
      </c>
      <c r="M35" s="34">
        <v>4152.71</v>
      </c>
      <c r="N35" s="34">
        <v>4106.88</v>
      </c>
      <c r="O35" s="34">
        <v>4131.7700000000004</v>
      </c>
      <c r="P35" s="34">
        <v>4133.4400000000005</v>
      </c>
      <c r="Q35" s="34">
        <v>4098.51</v>
      </c>
      <c r="R35" s="34">
        <v>4105.3500000000004</v>
      </c>
      <c r="S35" s="34">
        <v>4126.6099999999997</v>
      </c>
      <c r="T35" s="34">
        <v>4151.38</v>
      </c>
      <c r="U35" s="34">
        <v>4093.49</v>
      </c>
      <c r="V35" s="34">
        <v>4034.54</v>
      </c>
      <c r="W35" s="34">
        <v>3955.21</v>
      </c>
      <c r="X35" s="34">
        <v>3793.24</v>
      </c>
      <c r="Y35" s="34">
        <v>3303.83</v>
      </c>
    </row>
    <row r="36" spans="1:25" s="31" customFormat="1" x14ac:dyDescent="0.25">
      <c r="A36" s="33">
        <v>25</v>
      </c>
      <c r="B36" s="34">
        <v>3265.79</v>
      </c>
      <c r="C36" s="34">
        <v>3181.22</v>
      </c>
      <c r="D36" s="34">
        <v>3120.0299999999997</v>
      </c>
      <c r="E36" s="34">
        <v>3085.06</v>
      </c>
      <c r="F36" s="34">
        <v>3120.41</v>
      </c>
      <c r="G36" s="34">
        <v>3167.1299999999997</v>
      </c>
      <c r="H36" s="34">
        <v>3266.2999999999997</v>
      </c>
      <c r="I36" s="34">
        <v>3504.27</v>
      </c>
      <c r="J36" s="34">
        <v>3859.06</v>
      </c>
      <c r="K36" s="34">
        <v>4011.92</v>
      </c>
      <c r="L36" s="34">
        <v>4086.24</v>
      </c>
      <c r="M36" s="34">
        <v>4097.45</v>
      </c>
      <c r="N36" s="34">
        <v>4075.33</v>
      </c>
      <c r="O36" s="34">
        <v>4080.5499999999997</v>
      </c>
      <c r="P36" s="34">
        <v>4090.1499999999996</v>
      </c>
      <c r="Q36" s="34">
        <v>4102.05</v>
      </c>
      <c r="R36" s="34">
        <v>4119.09</v>
      </c>
      <c r="S36" s="34">
        <v>4192.05</v>
      </c>
      <c r="T36" s="34">
        <v>4239.42</v>
      </c>
      <c r="U36" s="34">
        <v>4135.6499999999996</v>
      </c>
      <c r="V36" s="34">
        <v>4042.85</v>
      </c>
      <c r="W36" s="34">
        <v>3957.39</v>
      </c>
      <c r="X36" s="34">
        <v>3783.17</v>
      </c>
      <c r="Y36" s="34">
        <v>3338.11</v>
      </c>
    </row>
    <row r="37" spans="1:25" s="31" customFormat="1" x14ac:dyDescent="0.25">
      <c r="A37" s="33">
        <v>26</v>
      </c>
      <c r="B37" s="34">
        <v>3215.47</v>
      </c>
      <c r="C37" s="34">
        <v>3158.99</v>
      </c>
      <c r="D37" s="34">
        <v>3095.07</v>
      </c>
      <c r="E37" s="34">
        <v>3049.73</v>
      </c>
      <c r="F37" s="34">
        <v>3092.54</v>
      </c>
      <c r="G37" s="34">
        <v>3158.6699999999996</v>
      </c>
      <c r="H37" s="34">
        <v>3189.4999999999995</v>
      </c>
      <c r="I37" s="34">
        <v>3345.3399999999997</v>
      </c>
      <c r="J37" s="34">
        <v>3742.2599999999998</v>
      </c>
      <c r="K37" s="34">
        <v>4012.8599999999997</v>
      </c>
      <c r="L37" s="34">
        <v>4046.0699999999997</v>
      </c>
      <c r="M37" s="34">
        <v>4179.59</v>
      </c>
      <c r="N37" s="34">
        <v>4187.1000000000004</v>
      </c>
      <c r="O37" s="34">
        <v>4189.3</v>
      </c>
      <c r="P37" s="34">
        <v>4230.41</v>
      </c>
      <c r="Q37" s="34">
        <v>4263.7100000000009</v>
      </c>
      <c r="R37" s="34">
        <v>4310.1200000000008</v>
      </c>
      <c r="S37" s="34">
        <v>4477.25</v>
      </c>
      <c r="T37" s="34">
        <v>4497.4500000000007</v>
      </c>
      <c r="U37" s="34">
        <v>4448.32</v>
      </c>
      <c r="V37" s="34">
        <v>4273.1100000000006</v>
      </c>
      <c r="W37" s="34">
        <v>4005.1099999999997</v>
      </c>
      <c r="X37" s="34">
        <v>3680.42</v>
      </c>
      <c r="Y37" s="34">
        <v>3288.86</v>
      </c>
    </row>
    <row r="38" spans="1:25" s="31" customFormat="1" x14ac:dyDescent="0.25">
      <c r="A38" s="33">
        <v>27</v>
      </c>
      <c r="B38" s="34">
        <v>3194.6299999999997</v>
      </c>
      <c r="C38" s="34">
        <v>3159.69</v>
      </c>
      <c r="D38" s="34">
        <v>3061.57</v>
      </c>
      <c r="E38" s="34">
        <v>3053.24</v>
      </c>
      <c r="F38" s="34">
        <v>3135.1</v>
      </c>
      <c r="G38" s="34">
        <v>3200.04</v>
      </c>
      <c r="H38" s="34">
        <v>3604.2499999999995</v>
      </c>
      <c r="I38" s="34">
        <v>3954.77</v>
      </c>
      <c r="J38" s="34">
        <v>4135.33</v>
      </c>
      <c r="K38" s="34">
        <v>4257.13</v>
      </c>
      <c r="L38" s="34">
        <v>4298.17</v>
      </c>
      <c r="M38" s="34">
        <v>4316.76</v>
      </c>
      <c r="N38" s="34">
        <v>4251.13</v>
      </c>
      <c r="O38" s="34">
        <v>4261.38</v>
      </c>
      <c r="P38" s="34">
        <v>4257.17</v>
      </c>
      <c r="Q38" s="34">
        <v>4250.2000000000007</v>
      </c>
      <c r="R38" s="34">
        <v>4188.41</v>
      </c>
      <c r="S38" s="34">
        <v>4254.1499999999996</v>
      </c>
      <c r="T38" s="34">
        <v>4267.2800000000007</v>
      </c>
      <c r="U38" s="34">
        <v>4277.22</v>
      </c>
      <c r="V38" s="34">
        <v>4143.5</v>
      </c>
      <c r="W38" s="34">
        <v>3983.1299999999997</v>
      </c>
      <c r="X38" s="34">
        <v>3719.93</v>
      </c>
      <c r="Y38" s="34">
        <v>3224.22</v>
      </c>
    </row>
    <row r="39" spans="1:25" s="31" customFormat="1" x14ac:dyDescent="0.25">
      <c r="A39" s="33">
        <v>28</v>
      </c>
      <c r="B39" s="34">
        <v>3126.31</v>
      </c>
      <c r="C39" s="34">
        <v>3007.37</v>
      </c>
      <c r="D39" s="34">
        <v>2957.74</v>
      </c>
      <c r="E39" s="34">
        <v>2942.4999999999995</v>
      </c>
      <c r="F39" s="34">
        <v>3014.99</v>
      </c>
      <c r="G39" s="34">
        <v>3160.35</v>
      </c>
      <c r="H39" s="34">
        <v>3582.2799999999997</v>
      </c>
      <c r="I39" s="34">
        <v>3991.97</v>
      </c>
      <c r="J39" s="34">
        <v>4095.3399999999997</v>
      </c>
      <c r="K39" s="34">
        <v>4250.2300000000005</v>
      </c>
      <c r="L39" s="34">
        <v>4268.17</v>
      </c>
      <c r="M39" s="34">
        <v>4263.01</v>
      </c>
      <c r="N39" s="34">
        <v>4212.8999999999996</v>
      </c>
      <c r="O39" s="34">
        <v>4276.9800000000005</v>
      </c>
      <c r="P39" s="34">
        <v>4290.18</v>
      </c>
      <c r="Q39" s="34">
        <v>4228.7100000000009</v>
      </c>
      <c r="R39" s="34">
        <v>4212.9800000000005</v>
      </c>
      <c r="S39" s="34">
        <v>4283.8900000000003</v>
      </c>
      <c r="T39" s="34">
        <v>4335.43</v>
      </c>
      <c r="U39" s="34">
        <v>4206.1900000000005</v>
      </c>
      <c r="V39" s="34">
        <v>4079.64</v>
      </c>
      <c r="W39" s="34">
        <v>3994.1099999999997</v>
      </c>
      <c r="X39" s="34">
        <v>3684.72</v>
      </c>
      <c r="Y39" s="34">
        <v>3315.39</v>
      </c>
    </row>
    <row r="40" spans="1:25" s="31" customFormat="1" outlineLevel="1" x14ac:dyDescent="0.25">
      <c r="A40" s="33">
        <v>29</v>
      </c>
      <c r="B40" s="34">
        <v>3242.15</v>
      </c>
      <c r="C40" s="34">
        <v>3171.65</v>
      </c>
      <c r="D40" s="34">
        <v>3121.9199999999996</v>
      </c>
      <c r="E40" s="34">
        <v>3098.7499999999995</v>
      </c>
      <c r="F40" s="34">
        <v>3172.85</v>
      </c>
      <c r="G40" s="34">
        <v>3290.2999999999997</v>
      </c>
      <c r="H40" s="34">
        <v>3694.8799999999997</v>
      </c>
      <c r="I40" s="34">
        <v>4026.0299999999997</v>
      </c>
      <c r="J40" s="34">
        <v>4217.2800000000007</v>
      </c>
      <c r="K40" s="34">
        <v>4296.07</v>
      </c>
      <c r="L40" s="34">
        <v>4427.0300000000007</v>
      </c>
      <c r="M40" s="34">
        <v>4388.32</v>
      </c>
      <c r="N40" s="34">
        <v>4305.42</v>
      </c>
      <c r="O40" s="34">
        <v>4335.55</v>
      </c>
      <c r="P40" s="34">
        <v>4293.88</v>
      </c>
      <c r="Q40" s="34">
        <v>4282.5200000000004</v>
      </c>
      <c r="R40" s="34">
        <v>4308.2700000000004</v>
      </c>
      <c r="S40" s="34">
        <v>4346.9500000000007</v>
      </c>
      <c r="T40" s="34">
        <v>4380.3</v>
      </c>
      <c r="U40" s="34">
        <v>4246.9500000000007</v>
      </c>
      <c r="V40" s="34">
        <v>4143.16</v>
      </c>
      <c r="W40" s="34">
        <v>4023.85</v>
      </c>
      <c r="X40" s="34">
        <v>3762.3999999999996</v>
      </c>
      <c r="Y40" s="34">
        <v>3349.65</v>
      </c>
    </row>
    <row r="41" spans="1:25" s="31" customFormat="1" outlineLevel="2" x14ac:dyDescent="0.25">
      <c r="A41" s="33">
        <v>30</v>
      </c>
      <c r="B41" s="34">
        <v>3179.4999999999995</v>
      </c>
      <c r="C41" s="34">
        <v>3125.4199999999996</v>
      </c>
      <c r="D41" s="34">
        <v>3004.72</v>
      </c>
      <c r="E41" s="34">
        <v>2991.74</v>
      </c>
      <c r="F41" s="34">
        <v>3063.45</v>
      </c>
      <c r="G41" s="34">
        <v>3187.58</v>
      </c>
      <c r="H41" s="34">
        <v>3575.2499999999995</v>
      </c>
      <c r="I41" s="34">
        <v>3875.41</v>
      </c>
      <c r="J41" s="34">
        <v>4143.8599999999997</v>
      </c>
      <c r="K41" s="34">
        <v>4208.1200000000008</v>
      </c>
      <c r="L41" s="34">
        <v>4238.0600000000004</v>
      </c>
      <c r="M41" s="34">
        <v>4215.41</v>
      </c>
      <c r="N41" s="34">
        <v>4194.6100000000006</v>
      </c>
      <c r="O41" s="34">
        <v>4212.3500000000004</v>
      </c>
      <c r="P41" s="34">
        <v>4215.51</v>
      </c>
      <c r="Q41" s="34">
        <v>4205.2800000000007</v>
      </c>
      <c r="R41" s="34">
        <v>4206.7100000000009</v>
      </c>
      <c r="S41" s="34">
        <v>4254.8100000000004</v>
      </c>
      <c r="T41" s="34">
        <v>4258.26</v>
      </c>
      <c r="U41" s="34">
        <v>4196.2900000000009</v>
      </c>
      <c r="V41" s="34">
        <v>4115.26</v>
      </c>
      <c r="W41" s="34">
        <v>4010.1299999999997</v>
      </c>
      <c r="X41" s="34">
        <v>3615.5899999999997</v>
      </c>
      <c r="Y41" s="34">
        <v>3313.19</v>
      </c>
    </row>
    <row r="42" spans="1:25" s="31" customFormat="1" outlineLevel="3" x14ac:dyDescent="0.25">
      <c r="A42" s="33">
        <v>31</v>
      </c>
      <c r="B42" s="34">
        <v>3154.1</v>
      </c>
      <c r="C42" s="34">
        <v>3108.85</v>
      </c>
      <c r="D42" s="34">
        <v>3056.57</v>
      </c>
      <c r="E42" s="34">
        <v>2999.48</v>
      </c>
      <c r="F42" s="34">
        <v>3049.7599999999998</v>
      </c>
      <c r="G42" s="34">
        <v>3177.58</v>
      </c>
      <c r="H42" s="34">
        <v>3550.4</v>
      </c>
      <c r="I42" s="34">
        <v>3863.0499999999997</v>
      </c>
      <c r="J42" s="34">
        <v>4085.8199999999997</v>
      </c>
      <c r="K42" s="34">
        <v>4198.25</v>
      </c>
      <c r="L42" s="34">
        <v>4214.1000000000004</v>
      </c>
      <c r="M42" s="34">
        <v>4205.93</v>
      </c>
      <c r="N42" s="34">
        <v>4157.4800000000005</v>
      </c>
      <c r="O42" s="34">
        <v>4177.37</v>
      </c>
      <c r="P42" s="34">
        <v>4177.09</v>
      </c>
      <c r="Q42" s="34">
        <v>4164.42</v>
      </c>
      <c r="R42" s="34">
        <v>4153.32</v>
      </c>
      <c r="S42" s="34">
        <v>4201.7900000000009</v>
      </c>
      <c r="T42" s="34">
        <v>4213.55</v>
      </c>
      <c r="U42" s="34">
        <v>4160.4800000000005</v>
      </c>
      <c r="V42" s="34">
        <v>4039.3999999999996</v>
      </c>
      <c r="W42" s="34">
        <v>3964.83</v>
      </c>
      <c r="X42" s="34">
        <v>3574.86</v>
      </c>
      <c r="Y42" s="34">
        <v>3228.24</v>
      </c>
    </row>
    <row r="43" spans="1:25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3232.8199999999997</v>
      </c>
      <c r="C46" s="34">
        <v>3142.25</v>
      </c>
      <c r="D46" s="34">
        <v>3079.12</v>
      </c>
      <c r="E46" s="34">
        <v>3077.5199999999995</v>
      </c>
      <c r="F46" s="34">
        <v>3144.04</v>
      </c>
      <c r="G46" s="34">
        <v>3270</v>
      </c>
      <c r="H46" s="34">
        <v>3502.26</v>
      </c>
      <c r="I46" s="34">
        <v>3977.49</v>
      </c>
      <c r="J46" s="34">
        <v>4234.84</v>
      </c>
      <c r="K46" s="34">
        <v>4429.5599999999995</v>
      </c>
      <c r="L46" s="34">
        <v>4452.68</v>
      </c>
      <c r="M46" s="34">
        <v>4411.3099999999995</v>
      </c>
      <c r="N46" s="34">
        <v>4378.07</v>
      </c>
      <c r="O46" s="34">
        <v>4384.7899999999991</v>
      </c>
      <c r="P46" s="34">
        <v>4388.17</v>
      </c>
      <c r="Q46" s="34">
        <v>4328.97</v>
      </c>
      <c r="R46" s="34">
        <v>4311.38</v>
      </c>
      <c r="S46" s="34">
        <v>4322.93</v>
      </c>
      <c r="T46" s="34">
        <v>4362.2099999999991</v>
      </c>
      <c r="U46" s="34">
        <v>4381.68</v>
      </c>
      <c r="V46" s="34">
        <v>4336.78</v>
      </c>
      <c r="W46" s="34">
        <v>4073.3599999999997</v>
      </c>
      <c r="X46" s="34">
        <v>3724.45</v>
      </c>
      <c r="Y46" s="34">
        <v>3368.51</v>
      </c>
    </row>
    <row r="47" spans="1:25" x14ac:dyDescent="0.25">
      <c r="A47" s="33">
        <v>2</v>
      </c>
      <c r="B47" s="34">
        <v>3267.92</v>
      </c>
      <c r="C47" s="34">
        <v>3157.12</v>
      </c>
      <c r="D47" s="34">
        <v>3188</v>
      </c>
      <c r="E47" s="34">
        <v>3187.05</v>
      </c>
      <c r="F47" s="34">
        <v>3214.8499999999995</v>
      </c>
      <c r="G47" s="34">
        <v>3315.6099999999997</v>
      </c>
      <c r="H47" s="34">
        <v>3567.26</v>
      </c>
      <c r="I47" s="34">
        <v>4081.51</v>
      </c>
      <c r="J47" s="34">
        <v>4260.01</v>
      </c>
      <c r="K47" s="34">
        <v>4466.6299999999992</v>
      </c>
      <c r="L47" s="34">
        <v>4488.41</v>
      </c>
      <c r="M47" s="34">
        <v>4448.66</v>
      </c>
      <c r="N47" s="34">
        <v>4401.75</v>
      </c>
      <c r="O47" s="34">
        <v>4415.0499999999993</v>
      </c>
      <c r="P47" s="34">
        <v>4412.9599999999991</v>
      </c>
      <c r="Q47" s="34">
        <v>4396.49</v>
      </c>
      <c r="R47" s="34">
        <v>4364.119999999999</v>
      </c>
      <c r="S47" s="34">
        <v>4362.7299999999996</v>
      </c>
      <c r="T47" s="34">
        <v>4414.42</v>
      </c>
      <c r="U47" s="34">
        <v>4426.9599999999991</v>
      </c>
      <c r="V47" s="34">
        <v>4383.3799999999992</v>
      </c>
      <c r="W47" s="34">
        <v>4227.21</v>
      </c>
      <c r="X47" s="34">
        <v>3838.29</v>
      </c>
      <c r="Y47" s="34">
        <v>3437.5599999999995</v>
      </c>
    </row>
    <row r="48" spans="1:25" x14ac:dyDescent="0.25">
      <c r="A48" s="33">
        <v>3</v>
      </c>
      <c r="B48" s="34">
        <v>3288.4699999999993</v>
      </c>
      <c r="C48" s="34">
        <v>3201.95</v>
      </c>
      <c r="D48" s="34">
        <v>3211.6499999999996</v>
      </c>
      <c r="E48" s="34">
        <v>3220.62</v>
      </c>
      <c r="F48" s="34">
        <v>3286.3099999999995</v>
      </c>
      <c r="G48" s="34">
        <v>3354.58</v>
      </c>
      <c r="H48" s="34">
        <v>3651.2</v>
      </c>
      <c r="I48" s="34">
        <v>4075.45</v>
      </c>
      <c r="J48" s="34">
        <v>4286.75</v>
      </c>
      <c r="K48" s="34">
        <v>4498.67</v>
      </c>
      <c r="L48" s="34">
        <v>4494.5199999999995</v>
      </c>
      <c r="M48" s="34">
        <v>4431.5499999999993</v>
      </c>
      <c r="N48" s="34">
        <v>4377.6399999999994</v>
      </c>
      <c r="O48" s="34">
        <v>4394.78</v>
      </c>
      <c r="P48" s="34">
        <v>4378.33</v>
      </c>
      <c r="Q48" s="34">
        <v>4332.05</v>
      </c>
      <c r="R48" s="34">
        <v>4255.83</v>
      </c>
      <c r="S48" s="34">
        <v>4276.47</v>
      </c>
      <c r="T48" s="34">
        <v>4428.74</v>
      </c>
      <c r="U48" s="34">
        <v>4408.51</v>
      </c>
      <c r="V48" s="34">
        <v>4311.55</v>
      </c>
      <c r="W48" s="34">
        <v>4152.71</v>
      </c>
      <c r="X48" s="34">
        <v>3937.7</v>
      </c>
      <c r="Y48" s="34">
        <v>3598.3999999999996</v>
      </c>
    </row>
    <row r="49" spans="1:25" x14ac:dyDescent="0.25">
      <c r="A49" s="33">
        <v>4</v>
      </c>
      <c r="B49" s="34">
        <v>3316.49</v>
      </c>
      <c r="C49" s="34">
        <v>3252.2</v>
      </c>
      <c r="D49" s="34">
        <v>3258.8599999999997</v>
      </c>
      <c r="E49" s="34">
        <v>3260.26</v>
      </c>
      <c r="F49" s="34">
        <v>3263.42</v>
      </c>
      <c r="G49" s="34">
        <v>3328.1899999999996</v>
      </c>
      <c r="H49" s="34">
        <v>3408.25</v>
      </c>
      <c r="I49" s="34">
        <v>3694.34</v>
      </c>
      <c r="J49" s="34">
        <v>4034.08</v>
      </c>
      <c r="K49" s="34">
        <v>4217.3599999999997</v>
      </c>
      <c r="L49" s="34">
        <v>4309.09</v>
      </c>
      <c r="M49" s="34">
        <v>4300.78</v>
      </c>
      <c r="N49" s="34">
        <v>4273.99</v>
      </c>
      <c r="O49" s="34">
        <v>4258.57</v>
      </c>
      <c r="P49" s="34">
        <v>4287.3099999999995</v>
      </c>
      <c r="Q49" s="34">
        <v>4320.5</v>
      </c>
      <c r="R49" s="34">
        <v>4415.1399999999994</v>
      </c>
      <c r="S49" s="34">
        <v>4447.4599999999991</v>
      </c>
      <c r="T49" s="34">
        <v>4493.0199999999995</v>
      </c>
      <c r="U49" s="34">
        <v>4569.0199999999995</v>
      </c>
      <c r="V49" s="34">
        <v>4475.49</v>
      </c>
      <c r="W49" s="34">
        <v>4147.6099999999997</v>
      </c>
      <c r="X49" s="34">
        <v>3795.2299999999996</v>
      </c>
      <c r="Y49" s="34">
        <v>3637.1899999999996</v>
      </c>
    </row>
    <row r="50" spans="1:25" x14ac:dyDescent="0.25">
      <c r="A50" s="33">
        <v>5</v>
      </c>
      <c r="B50" s="34">
        <v>3261.8599999999997</v>
      </c>
      <c r="C50" s="34">
        <v>3176.3499999999995</v>
      </c>
      <c r="D50" s="34">
        <v>3173.83</v>
      </c>
      <c r="E50" s="34">
        <v>3172.34</v>
      </c>
      <c r="F50" s="34">
        <v>3185.5299999999997</v>
      </c>
      <c r="G50" s="34">
        <v>3261.3999999999996</v>
      </c>
      <c r="H50" s="34">
        <v>3324.1899999999996</v>
      </c>
      <c r="I50" s="34">
        <v>3429.3999999999996</v>
      </c>
      <c r="J50" s="34">
        <v>3770.5599999999995</v>
      </c>
      <c r="K50" s="34">
        <v>4128.6499999999996</v>
      </c>
      <c r="L50" s="34">
        <v>4183.3499999999995</v>
      </c>
      <c r="M50" s="34">
        <v>4203.66</v>
      </c>
      <c r="N50" s="34">
        <v>4209.38</v>
      </c>
      <c r="O50" s="34">
        <v>4186.82</v>
      </c>
      <c r="P50" s="34">
        <v>4188.18</v>
      </c>
      <c r="Q50" s="34">
        <v>4227.82</v>
      </c>
      <c r="R50" s="34">
        <v>4392.0999999999995</v>
      </c>
      <c r="S50" s="34">
        <v>4540.0199999999995</v>
      </c>
      <c r="T50" s="34">
        <v>4621.6899999999996</v>
      </c>
      <c r="U50" s="34">
        <v>4676.3899999999994</v>
      </c>
      <c r="V50" s="34">
        <v>4549.41</v>
      </c>
      <c r="W50" s="34">
        <v>4216.79</v>
      </c>
      <c r="X50" s="34">
        <v>3814.34</v>
      </c>
      <c r="Y50" s="34">
        <v>3573.62</v>
      </c>
    </row>
    <row r="51" spans="1:25" x14ac:dyDescent="0.25">
      <c r="A51" s="33">
        <v>6</v>
      </c>
      <c r="B51" s="34">
        <v>3314.41</v>
      </c>
      <c r="C51" s="34">
        <v>3194.4799999999996</v>
      </c>
      <c r="D51" s="34">
        <v>3204.1899999999996</v>
      </c>
      <c r="E51" s="34">
        <v>3192.04</v>
      </c>
      <c r="F51" s="34">
        <v>3285.6799999999994</v>
      </c>
      <c r="G51" s="34">
        <v>3423.2699999999995</v>
      </c>
      <c r="H51" s="34">
        <v>3902.87</v>
      </c>
      <c r="I51" s="34">
        <v>4138.8</v>
      </c>
      <c r="J51" s="34">
        <v>4543.53</v>
      </c>
      <c r="K51" s="34">
        <v>4673.0599999999995</v>
      </c>
      <c r="L51" s="34">
        <v>4668.93</v>
      </c>
      <c r="M51" s="34">
        <v>4619.67</v>
      </c>
      <c r="N51" s="34">
        <v>4617.119999999999</v>
      </c>
      <c r="O51" s="34">
        <v>4634.26</v>
      </c>
      <c r="P51" s="34">
        <v>4661.84</v>
      </c>
      <c r="Q51" s="34">
        <v>4659.18</v>
      </c>
      <c r="R51" s="34">
        <v>4651.0499999999993</v>
      </c>
      <c r="S51" s="34">
        <v>4636.1399999999994</v>
      </c>
      <c r="T51" s="34">
        <v>4654.24</v>
      </c>
      <c r="U51" s="34">
        <v>4589.93</v>
      </c>
      <c r="V51" s="34">
        <v>4467.76</v>
      </c>
      <c r="W51" s="34">
        <v>4263.96</v>
      </c>
      <c r="X51" s="34">
        <v>4100.16</v>
      </c>
      <c r="Y51" s="34">
        <v>3413.1799999999994</v>
      </c>
    </row>
    <row r="52" spans="1:25" x14ac:dyDescent="0.25">
      <c r="A52" s="33">
        <v>7</v>
      </c>
      <c r="B52" s="34">
        <v>3259.2699999999995</v>
      </c>
      <c r="C52" s="34">
        <v>3157.84</v>
      </c>
      <c r="D52" s="34">
        <v>3139.26</v>
      </c>
      <c r="E52" s="34">
        <v>3133.7299999999996</v>
      </c>
      <c r="F52" s="34">
        <v>3198.25</v>
      </c>
      <c r="G52" s="34">
        <v>3257.5999999999995</v>
      </c>
      <c r="H52" s="34">
        <v>3524.3999999999996</v>
      </c>
      <c r="I52" s="34">
        <v>3765.29</v>
      </c>
      <c r="J52" s="34">
        <v>4252.84</v>
      </c>
      <c r="K52" s="34">
        <v>4540.67</v>
      </c>
      <c r="L52" s="34">
        <v>4536.25</v>
      </c>
      <c r="M52" s="34">
        <v>4487.7899999999991</v>
      </c>
      <c r="N52" s="34">
        <v>4311.2699999999995</v>
      </c>
      <c r="O52" s="34">
        <v>4393.7699999999995</v>
      </c>
      <c r="P52" s="34">
        <v>4381.49</v>
      </c>
      <c r="Q52" s="34">
        <v>4301.6099999999997</v>
      </c>
      <c r="R52" s="34">
        <v>4297.66</v>
      </c>
      <c r="S52" s="34">
        <v>4337.03</v>
      </c>
      <c r="T52" s="34">
        <v>4426.1899999999996</v>
      </c>
      <c r="U52" s="34">
        <v>4413.5599999999995</v>
      </c>
      <c r="V52" s="34">
        <v>4150.8099999999995</v>
      </c>
      <c r="W52" s="34">
        <v>3982.5699999999997</v>
      </c>
      <c r="X52" s="34">
        <v>3728.71</v>
      </c>
      <c r="Y52" s="34">
        <v>3351.49</v>
      </c>
    </row>
    <row r="53" spans="1:25" x14ac:dyDescent="0.25">
      <c r="A53" s="33">
        <v>8</v>
      </c>
      <c r="B53" s="34">
        <v>3247.8999999999996</v>
      </c>
      <c r="C53" s="34">
        <v>3176.41</v>
      </c>
      <c r="D53" s="34">
        <v>3163.9399999999996</v>
      </c>
      <c r="E53" s="34">
        <v>3146.6499999999996</v>
      </c>
      <c r="F53" s="34">
        <v>3193.58</v>
      </c>
      <c r="G53" s="34">
        <v>3270.54</v>
      </c>
      <c r="H53" s="34">
        <v>3501.38</v>
      </c>
      <c r="I53" s="34">
        <v>3706.8999999999996</v>
      </c>
      <c r="J53" s="34">
        <v>4091.4399999999996</v>
      </c>
      <c r="K53" s="34">
        <v>4322.8599999999997</v>
      </c>
      <c r="L53" s="34">
        <v>4353.7699999999995</v>
      </c>
      <c r="M53" s="34">
        <v>4279.29</v>
      </c>
      <c r="N53" s="34">
        <v>4181.05</v>
      </c>
      <c r="O53" s="34">
        <v>4231.1499999999996</v>
      </c>
      <c r="P53" s="34">
        <v>4266.53</v>
      </c>
      <c r="Q53" s="34">
        <v>4237.8099999999995</v>
      </c>
      <c r="R53" s="34">
        <v>4241.79</v>
      </c>
      <c r="S53" s="34">
        <v>4196.21</v>
      </c>
      <c r="T53" s="34">
        <v>4337.59</v>
      </c>
      <c r="U53" s="34">
        <v>4328.83</v>
      </c>
      <c r="V53" s="34">
        <v>4130.8999999999996</v>
      </c>
      <c r="W53" s="34">
        <v>3897.6400000000003</v>
      </c>
      <c r="X53" s="34">
        <v>3713.58</v>
      </c>
      <c r="Y53" s="34">
        <v>3424.7799999999997</v>
      </c>
    </row>
    <row r="54" spans="1:25" x14ac:dyDescent="0.25">
      <c r="A54" s="33">
        <v>9</v>
      </c>
      <c r="B54" s="34">
        <v>3229.6899999999996</v>
      </c>
      <c r="C54" s="34">
        <v>3142.66</v>
      </c>
      <c r="D54" s="34">
        <v>3154.62</v>
      </c>
      <c r="E54" s="34">
        <v>3168.3999999999996</v>
      </c>
      <c r="F54" s="34">
        <v>3212.8899999999994</v>
      </c>
      <c r="G54" s="34">
        <v>3321.33</v>
      </c>
      <c r="H54" s="34">
        <v>3547.6099999999997</v>
      </c>
      <c r="I54" s="34">
        <v>3788.51</v>
      </c>
      <c r="J54" s="34">
        <v>4239.47</v>
      </c>
      <c r="K54" s="34">
        <v>4388.1499999999996</v>
      </c>
      <c r="L54" s="34">
        <v>4415.68</v>
      </c>
      <c r="M54" s="34">
        <v>4385.84</v>
      </c>
      <c r="N54" s="34">
        <v>4340.5599999999995</v>
      </c>
      <c r="O54" s="34">
        <v>4403.1499999999996</v>
      </c>
      <c r="P54" s="34">
        <v>4402.6499999999996</v>
      </c>
      <c r="Q54" s="34">
        <v>4411.7299999999996</v>
      </c>
      <c r="R54" s="34">
        <v>4390.67</v>
      </c>
      <c r="S54" s="34">
        <v>4352.03</v>
      </c>
      <c r="T54" s="34">
        <v>4402.1099999999997</v>
      </c>
      <c r="U54" s="34">
        <v>4388.28</v>
      </c>
      <c r="V54" s="34">
        <v>4344.6399999999994</v>
      </c>
      <c r="W54" s="34">
        <v>4115.8099999999995</v>
      </c>
      <c r="X54" s="34">
        <v>3764.1099999999997</v>
      </c>
      <c r="Y54" s="34">
        <v>3459.2699999999995</v>
      </c>
    </row>
    <row r="55" spans="1:25" x14ac:dyDescent="0.25">
      <c r="A55" s="33">
        <v>10</v>
      </c>
      <c r="B55" s="34">
        <v>3325.96</v>
      </c>
      <c r="C55" s="34">
        <v>3253.29</v>
      </c>
      <c r="D55" s="34">
        <v>3249.25</v>
      </c>
      <c r="E55" s="34">
        <v>3248.63</v>
      </c>
      <c r="F55" s="34">
        <v>3295.1799999999994</v>
      </c>
      <c r="G55" s="34">
        <v>3333.54</v>
      </c>
      <c r="H55" s="34">
        <v>3549.4699999999993</v>
      </c>
      <c r="I55" s="34">
        <v>3776.71</v>
      </c>
      <c r="J55" s="34">
        <v>4246.1499999999996</v>
      </c>
      <c r="K55" s="34">
        <v>4400.8799999999992</v>
      </c>
      <c r="L55" s="34">
        <v>4427.24</v>
      </c>
      <c r="M55" s="34">
        <v>4395.5199999999995</v>
      </c>
      <c r="N55" s="34">
        <v>4345.2099999999991</v>
      </c>
      <c r="O55" s="34">
        <v>4362.3899999999994</v>
      </c>
      <c r="P55" s="34">
        <v>4349.7899999999991</v>
      </c>
      <c r="Q55" s="34">
        <v>4330.1899999999996</v>
      </c>
      <c r="R55" s="34">
        <v>4313.7299999999996</v>
      </c>
      <c r="S55" s="34">
        <v>4305.13</v>
      </c>
      <c r="T55" s="34">
        <v>4353.5199999999995</v>
      </c>
      <c r="U55" s="34">
        <v>4332.68</v>
      </c>
      <c r="V55" s="34">
        <v>4283.1400000000003</v>
      </c>
      <c r="W55" s="34">
        <v>4073.2200000000003</v>
      </c>
      <c r="X55" s="34">
        <v>3714.8899999999994</v>
      </c>
      <c r="Y55" s="34">
        <v>3415.4399999999996</v>
      </c>
    </row>
    <row r="56" spans="1:25" x14ac:dyDescent="0.25">
      <c r="A56" s="33">
        <v>11</v>
      </c>
      <c r="B56" s="34">
        <v>3319.46</v>
      </c>
      <c r="C56" s="34">
        <v>3192.84</v>
      </c>
      <c r="D56" s="34">
        <v>3181.01</v>
      </c>
      <c r="E56" s="34">
        <v>3167.2</v>
      </c>
      <c r="F56" s="34">
        <v>3177.2799999999997</v>
      </c>
      <c r="G56" s="34">
        <v>3189.7299999999996</v>
      </c>
      <c r="H56" s="34">
        <v>3272.5999999999995</v>
      </c>
      <c r="I56" s="34">
        <v>3481.5199999999995</v>
      </c>
      <c r="J56" s="34">
        <v>3784.91</v>
      </c>
      <c r="K56" s="34">
        <v>4077.34</v>
      </c>
      <c r="L56" s="34">
        <v>4133.8</v>
      </c>
      <c r="M56" s="34">
        <v>4150.3</v>
      </c>
      <c r="N56" s="34">
        <v>4085.8</v>
      </c>
      <c r="O56" s="34">
        <v>4079.5</v>
      </c>
      <c r="P56" s="34">
        <v>4075.9300000000003</v>
      </c>
      <c r="Q56" s="34">
        <v>4072.1899999999996</v>
      </c>
      <c r="R56" s="34">
        <v>4128.3599999999997</v>
      </c>
      <c r="S56" s="34">
        <v>4399.28</v>
      </c>
      <c r="T56" s="34">
        <v>4532.7099999999991</v>
      </c>
      <c r="U56" s="34">
        <v>4438.5599999999995</v>
      </c>
      <c r="V56" s="34">
        <v>4319.53</v>
      </c>
      <c r="W56" s="34">
        <v>3983.83</v>
      </c>
      <c r="X56" s="34">
        <v>3602.59</v>
      </c>
      <c r="Y56" s="34">
        <v>3355.55</v>
      </c>
    </row>
    <row r="57" spans="1:25" x14ac:dyDescent="0.25">
      <c r="A57" s="33">
        <v>12</v>
      </c>
      <c r="B57" s="34">
        <v>3311.6399999999994</v>
      </c>
      <c r="C57" s="34">
        <v>3184.38</v>
      </c>
      <c r="D57" s="34">
        <v>3133.2299999999996</v>
      </c>
      <c r="E57" s="34">
        <v>3089.0999999999995</v>
      </c>
      <c r="F57" s="34">
        <v>3106.5599999999995</v>
      </c>
      <c r="G57" s="34">
        <v>3152.1399999999994</v>
      </c>
      <c r="H57" s="34">
        <v>3214.33</v>
      </c>
      <c r="I57" s="34">
        <v>3346.4399999999996</v>
      </c>
      <c r="J57" s="34">
        <v>3600.8499999999995</v>
      </c>
      <c r="K57" s="34">
        <v>3764.38</v>
      </c>
      <c r="L57" s="34">
        <v>3834.3099999999995</v>
      </c>
      <c r="M57" s="34">
        <v>3856.25</v>
      </c>
      <c r="N57" s="34">
        <v>3850.9300000000003</v>
      </c>
      <c r="O57" s="34">
        <v>3842</v>
      </c>
      <c r="P57" s="34">
        <v>3848.49</v>
      </c>
      <c r="Q57" s="34">
        <v>3887.63</v>
      </c>
      <c r="R57" s="34">
        <v>4070.08</v>
      </c>
      <c r="S57" s="34">
        <v>4212.28</v>
      </c>
      <c r="T57" s="34">
        <v>4435.6099999999997</v>
      </c>
      <c r="U57" s="34">
        <v>4407.1899999999996</v>
      </c>
      <c r="V57" s="34">
        <v>4107.34</v>
      </c>
      <c r="W57" s="34">
        <v>3875.3599999999997</v>
      </c>
      <c r="X57" s="34">
        <v>3599.26</v>
      </c>
      <c r="Y57" s="34">
        <v>3323.7</v>
      </c>
    </row>
    <row r="58" spans="1:25" x14ac:dyDescent="0.25">
      <c r="A58" s="33">
        <v>13</v>
      </c>
      <c r="B58" s="34">
        <v>3314.87</v>
      </c>
      <c r="C58" s="34">
        <v>3188.95</v>
      </c>
      <c r="D58" s="34">
        <v>3139.2799999999997</v>
      </c>
      <c r="E58" s="34">
        <v>3118.66</v>
      </c>
      <c r="F58" s="34">
        <v>3197.8</v>
      </c>
      <c r="G58" s="34">
        <v>3318.12</v>
      </c>
      <c r="H58" s="34">
        <v>3631.37</v>
      </c>
      <c r="I58" s="34">
        <v>3822.17</v>
      </c>
      <c r="J58" s="34">
        <v>4403.67</v>
      </c>
      <c r="K58" s="34">
        <v>4561.3599999999997</v>
      </c>
      <c r="L58" s="34">
        <v>4603.74</v>
      </c>
      <c r="M58" s="34">
        <v>4509.369999999999</v>
      </c>
      <c r="N58" s="34">
        <v>4481.6399999999994</v>
      </c>
      <c r="O58" s="34">
        <v>4500.24</v>
      </c>
      <c r="P58" s="34">
        <v>4528.1899999999996</v>
      </c>
      <c r="Q58" s="34">
        <v>4504.43</v>
      </c>
      <c r="R58" s="34">
        <v>4484.33</v>
      </c>
      <c r="S58" s="34">
        <v>4521.26</v>
      </c>
      <c r="T58" s="34">
        <v>4598.8999999999996</v>
      </c>
      <c r="U58" s="34">
        <v>4487.0599999999995</v>
      </c>
      <c r="V58" s="34">
        <v>4412.7999999999993</v>
      </c>
      <c r="W58" s="34">
        <v>4018.37</v>
      </c>
      <c r="X58" s="34">
        <v>3666.66</v>
      </c>
      <c r="Y58" s="34">
        <v>3405.1899999999996</v>
      </c>
    </row>
    <row r="59" spans="1:25" x14ac:dyDescent="0.25">
      <c r="A59" s="33">
        <v>14</v>
      </c>
      <c r="B59" s="34">
        <v>3212.87</v>
      </c>
      <c r="C59" s="34">
        <v>3143.91</v>
      </c>
      <c r="D59" s="34">
        <v>3131.0999999999995</v>
      </c>
      <c r="E59" s="34">
        <v>3096.6399999999994</v>
      </c>
      <c r="F59" s="34">
        <v>3167.63</v>
      </c>
      <c r="G59" s="34">
        <v>3300.96</v>
      </c>
      <c r="H59" s="34">
        <v>3545.1399999999994</v>
      </c>
      <c r="I59" s="34">
        <v>3765.84</v>
      </c>
      <c r="J59" s="34">
        <v>4230.9799999999996</v>
      </c>
      <c r="K59" s="34">
        <v>4382.32</v>
      </c>
      <c r="L59" s="34">
        <v>4392.78</v>
      </c>
      <c r="M59" s="34">
        <v>4382.84</v>
      </c>
      <c r="N59" s="34">
        <v>4358.9699999999993</v>
      </c>
      <c r="O59" s="34">
        <v>4374.91</v>
      </c>
      <c r="P59" s="34">
        <v>4380.17</v>
      </c>
      <c r="Q59" s="34">
        <v>4376.0499999999993</v>
      </c>
      <c r="R59" s="34">
        <v>4371.08</v>
      </c>
      <c r="S59" s="34">
        <v>4400.3899999999994</v>
      </c>
      <c r="T59" s="34">
        <v>4513.3899999999994</v>
      </c>
      <c r="U59" s="34">
        <v>4421.45</v>
      </c>
      <c r="V59" s="34">
        <v>4308.0999999999995</v>
      </c>
      <c r="W59" s="34">
        <v>4072.34</v>
      </c>
      <c r="X59" s="34">
        <v>3731.54</v>
      </c>
      <c r="Y59" s="34">
        <v>3470.83</v>
      </c>
    </row>
    <row r="60" spans="1:25" x14ac:dyDescent="0.25">
      <c r="A60" s="33">
        <v>15</v>
      </c>
      <c r="B60" s="34">
        <v>3194.63</v>
      </c>
      <c r="C60" s="34">
        <v>3122.1499999999996</v>
      </c>
      <c r="D60" s="34">
        <v>3015.0599999999995</v>
      </c>
      <c r="E60" s="34">
        <v>3061.74</v>
      </c>
      <c r="F60" s="34">
        <v>3108.79</v>
      </c>
      <c r="G60" s="34">
        <v>3294.0699999999997</v>
      </c>
      <c r="H60" s="34">
        <v>3552.5199999999995</v>
      </c>
      <c r="I60" s="34">
        <v>3796.34</v>
      </c>
      <c r="J60" s="34">
        <v>4303.13</v>
      </c>
      <c r="K60" s="34">
        <v>4432.9599999999991</v>
      </c>
      <c r="L60" s="34">
        <v>4465.32</v>
      </c>
      <c r="M60" s="34">
        <v>4488.24</v>
      </c>
      <c r="N60" s="34">
        <v>4398.9399999999996</v>
      </c>
      <c r="O60" s="34">
        <v>4551</v>
      </c>
      <c r="P60" s="34">
        <v>4427.869999999999</v>
      </c>
      <c r="Q60" s="34">
        <v>4411.53</v>
      </c>
      <c r="R60" s="34">
        <v>4411.17</v>
      </c>
      <c r="S60" s="34">
        <v>4424.6499999999996</v>
      </c>
      <c r="T60" s="34">
        <v>4470.78</v>
      </c>
      <c r="U60" s="34">
        <v>4399.7</v>
      </c>
      <c r="V60" s="34">
        <v>4290.91</v>
      </c>
      <c r="W60" s="34">
        <v>4032.0599999999995</v>
      </c>
      <c r="X60" s="34">
        <v>3602.5199999999995</v>
      </c>
      <c r="Y60" s="34">
        <v>3386.55</v>
      </c>
    </row>
    <row r="61" spans="1:25" x14ac:dyDescent="0.25">
      <c r="A61" s="33">
        <v>16</v>
      </c>
      <c r="B61" s="34">
        <v>3110.9699999999993</v>
      </c>
      <c r="C61" s="34">
        <v>3010.0999999999995</v>
      </c>
      <c r="D61" s="34">
        <v>2978.45</v>
      </c>
      <c r="E61" s="34">
        <v>2986.42</v>
      </c>
      <c r="F61" s="34">
        <v>3112.7699999999995</v>
      </c>
      <c r="G61" s="34">
        <v>3293.16</v>
      </c>
      <c r="H61" s="34">
        <v>3501.51</v>
      </c>
      <c r="I61" s="34">
        <v>3776.9399999999996</v>
      </c>
      <c r="J61" s="34">
        <v>4198.88</v>
      </c>
      <c r="K61" s="34">
        <v>4337.78</v>
      </c>
      <c r="L61" s="34">
        <v>4362.25</v>
      </c>
      <c r="M61" s="34">
        <v>4341.33</v>
      </c>
      <c r="N61" s="34">
        <v>4297.45</v>
      </c>
      <c r="O61" s="34">
        <v>4320.84</v>
      </c>
      <c r="P61" s="34">
        <v>4335.1400000000003</v>
      </c>
      <c r="Q61" s="34">
        <v>4332.3099999999995</v>
      </c>
      <c r="R61" s="34">
        <v>4316.2</v>
      </c>
      <c r="S61" s="34">
        <v>4333.21</v>
      </c>
      <c r="T61" s="34">
        <v>4368.8499999999995</v>
      </c>
      <c r="U61" s="34">
        <v>4289.6899999999996</v>
      </c>
      <c r="V61" s="34">
        <v>4176.76</v>
      </c>
      <c r="W61" s="34">
        <v>3804.4399999999996</v>
      </c>
      <c r="X61" s="34">
        <v>3490.95</v>
      </c>
      <c r="Y61" s="34">
        <v>3302.9299999999994</v>
      </c>
    </row>
    <row r="62" spans="1:25" x14ac:dyDescent="0.25">
      <c r="A62" s="33">
        <v>17</v>
      </c>
      <c r="B62" s="34">
        <v>3186.99</v>
      </c>
      <c r="C62" s="34">
        <v>3119.59</v>
      </c>
      <c r="D62" s="34">
        <v>3114.25</v>
      </c>
      <c r="E62" s="34">
        <v>3115.4799999999996</v>
      </c>
      <c r="F62" s="34">
        <v>3187.5299999999997</v>
      </c>
      <c r="G62" s="34">
        <v>3321.4799999999996</v>
      </c>
      <c r="H62" s="34">
        <v>3481.7199999999993</v>
      </c>
      <c r="I62" s="34">
        <v>3760.5299999999997</v>
      </c>
      <c r="J62" s="34">
        <v>4079.2299999999996</v>
      </c>
      <c r="K62" s="34">
        <v>4218.7699999999995</v>
      </c>
      <c r="L62" s="34">
        <v>4268.32</v>
      </c>
      <c r="M62" s="34">
        <v>4203.05</v>
      </c>
      <c r="N62" s="34">
        <v>4176.76</v>
      </c>
      <c r="O62" s="34">
        <v>4188.2</v>
      </c>
      <c r="P62" s="34">
        <v>4201.6899999999996</v>
      </c>
      <c r="Q62" s="34">
        <v>4189.99</v>
      </c>
      <c r="R62" s="34">
        <v>4190.47</v>
      </c>
      <c r="S62" s="34">
        <v>4206.7299999999996</v>
      </c>
      <c r="T62" s="34">
        <v>4287.87</v>
      </c>
      <c r="U62" s="34">
        <v>4174.7</v>
      </c>
      <c r="V62" s="34">
        <v>4030.87</v>
      </c>
      <c r="W62" s="34">
        <v>3773.87</v>
      </c>
      <c r="X62" s="34">
        <v>3566.3199999999997</v>
      </c>
      <c r="Y62" s="34">
        <v>3393.59</v>
      </c>
    </row>
    <row r="63" spans="1:25" x14ac:dyDescent="0.25">
      <c r="A63" s="33">
        <v>18</v>
      </c>
      <c r="B63" s="34">
        <v>3429.3</v>
      </c>
      <c r="C63" s="34">
        <v>3339.84</v>
      </c>
      <c r="D63" s="34">
        <v>3312.7</v>
      </c>
      <c r="E63" s="34">
        <v>3240.45</v>
      </c>
      <c r="F63" s="34">
        <v>3314</v>
      </c>
      <c r="G63" s="34">
        <v>3350.88</v>
      </c>
      <c r="H63" s="34">
        <v>3379.66</v>
      </c>
      <c r="I63" s="34">
        <v>3579.96</v>
      </c>
      <c r="J63" s="34">
        <v>3906.8199999999997</v>
      </c>
      <c r="K63" s="34">
        <v>4157.4799999999996</v>
      </c>
      <c r="L63" s="34">
        <v>4187.7299999999996</v>
      </c>
      <c r="M63" s="34">
        <v>4192.83</v>
      </c>
      <c r="N63" s="34">
        <v>4183.8900000000003</v>
      </c>
      <c r="O63" s="34">
        <v>4185.3999999999996</v>
      </c>
      <c r="P63" s="34">
        <v>4190.43</v>
      </c>
      <c r="Q63" s="34">
        <v>4200.16</v>
      </c>
      <c r="R63" s="34">
        <v>4255.0599999999995</v>
      </c>
      <c r="S63" s="34">
        <v>4320.37</v>
      </c>
      <c r="T63" s="34">
        <v>4393.18</v>
      </c>
      <c r="U63" s="34">
        <v>4281</v>
      </c>
      <c r="V63" s="34">
        <v>4182.6400000000003</v>
      </c>
      <c r="W63" s="34">
        <v>4108.3999999999996</v>
      </c>
      <c r="X63" s="34">
        <v>3767.9700000000003</v>
      </c>
      <c r="Y63" s="34">
        <v>3477.96</v>
      </c>
    </row>
    <row r="64" spans="1:25" x14ac:dyDescent="0.25">
      <c r="A64" s="33">
        <v>19</v>
      </c>
      <c r="B64" s="34">
        <v>3317.99</v>
      </c>
      <c r="C64" s="34">
        <v>3204.05</v>
      </c>
      <c r="D64" s="34">
        <v>3133.7</v>
      </c>
      <c r="E64" s="34">
        <v>3119.04</v>
      </c>
      <c r="F64" s="34">
        <v>3164.91</v>
      </c>
      <c r="G64" s="34">
        <v>3228.7799999999997</v>
      </c>
      <c r="H64" s="34">
        <v>3322.2199999999993</v>
      </c>
      <c r="I64" s="34">
        <v>3386.6099999999997</v>
      </c>
      <c r="J64" s="34">
        <v>3727.3999999999996</v>
      </c>
      <c r="K64" s="34">
        <v>3986.46</v>
      </c>
      <c r="L64" s="34">
        <v>4042.17</v>
      </c>
      <c r="M64" s="34">
        <v>4055.1400000000003</v>
      </c>
      <c r="N64" s="34">
        <v>4052.95</v>
      </c>
      <c r="O64" s="34">
        <v>4057.1499999999996</v>
      </c>
      <c r="P64" s="34">
        <v>4064.16</v>
      </c>
      <c r="Q64" s="34">
        <v>4084.5299999999997</v>
      </c>
      <c r="R64" s="34">
        <v>4157.34</v>
      </c>
      <c r="S64" s="34">
        <v>4183.72</v>
      </c>
      <c r="T64" s="34">
        <v>4225.72</v>
      </c>
      <c r="U64" s="34">
        <v>4148.5999999999995</v>
      </c>
      <c r="V64" s="34">
        <v>4049.01</v>
      </c>
      <c r="W64" s="34">
        <v>4000</v>
      </c>
      <c r="X64" s="34">
        <v>3538.9699999999993</v>
      </c>
      <c r="Y64" s="34">
        <v>3337.0699999999997</v>
      </c>
    </row>
    <row r="65" spans="1:25" x14ac:dyDescent="0.25">
      <c r="A65" s="33">
        <v>20</v>
      </c>
      <c r="B65" s="34">
        <v>3226.55</v>
      </c>
      <c r="C65" s="34">
        <v>3150.24</v>
      </c>
      <c r="D65" s="34">
        <v>3024.2799999999997</v>
      </c>
      <c r="E65" s="34">
        <v>3027.1899999999996</v>
      </c>
      <c r="F65" s="34">
        <v>3138.92</v>
      </c>
      <c r="G65" s="34">
        <v>3300.8599999999997</v>
      </c>
      <c r="H65" s="34">
        <v>3453.1799999999994</v>
      </c>
      <c r="I65" s="34">
        <v>3825.8199999999997</v>
      </c>
      <c r="J65" s="34">
        <v>4190.03</v>
      </c>
      <c r="K65" s="34">
        <v>4329.2299999999996</v>
      </c>
      <c r="L65" s="34">
        <v>4352.1099999999997</v>
      </c>
      <c r="M65" s="34">
        <v>4321.1400000000003</v>
      </c>
      <c r="N65" s="34">
        <v>4244.33</v>
      </c>
      <c r="O65" s="34">
        <v>4257.49</v>
      </c>
      <c r="P65" s="34">
        <v>4263.7299999999996</v>
      </c>
      <c r="Q65" s="34">
        <v>4243.6499999999996</v>
      </c>
      <c r="R65" s="34">
        <v>4245.71</v>
      </c>
      <c r="S65" s="34">
        <v>4297.6499999999996</v>
      </c>
      <c r="T65" s="34">
        <v>4344.07</v>
      </c>
      <c r="U65" s="34">
        <v>4251.62</v>
      </c>
      <c r="V65" s="34">
        <v>4127.1099999999997</v>
      </c>
      <c r="W65" s="34">
        <v>3996.7799999999997</v>
      </c>
      <c r="X65" s="34">
        <v>3649.63</v>
      </c>
      <c r="Y65" s="34">
        <v>3337.96</v>
      </c>
    </row>
    <row r="66" spans="1:25" x14ac:dyDescent="0.25">
      <c r="A66" s="33">
        <v>21</v>
      </c>
      <c r="B66" s="34">
        <v>3272.42</v>
      </c>
      <c r="C66" s="34">
        <v>3126.3099999999995</v>
      </c>
      <c r="D66" s="34">
        <v>3047.3199999999997</v>
      </c>
      <c r="E66" s="34">
        <v>3022.75</v>
      </c>
      <c r="F66" s="34">
        <v>3146.16</v>
      </c>
      <c r="G66" s="34">
        <v>3323.91</v>
      </c>
      <c r="H66" s="34">
        <v>3473.75</v>
      </c>
      <c r="I66" s="34">
        <v>4053.0699999999997</v>
      </c>
      <c r="J66" s="34">
        <v>4327.3</v>
      </c>
      <c r="K66" s="34">
        <v>4430.43</v>
      </c>
      <c r="L66" s="34">
        <v>4457.84</v>
      </c>
      <c r="M66" s="34">
        <v>4444.7699999999995</v>
      </c>
      <c r="N66" s="34">
        <v>4405.45</v>
      </c>
      <c r="O66" s="34">
        <v>4426.1099999999997</v>
      </c>
      <c r="P66" s="34">
        <v>4451.7099999999991</v>
      </c>
      <c r="Q66" s="34">
        <v>4230.41</v>
      </c>
      <c r="R66" s="34">
        <v>4228.2</v>
      </c>
      <c r="S66" s="34">
        <v>4305.57</v>
      </c>
      <c r="T66" s="34">
        <v>4350.7199999999993</v>
      </c>
      <c r="U66" s="34">
        <v>4273.49</v>
      </c>
      <c r="V66" s="34">
        <v>4188.78</v>
      </c>
      <c r="W66" s="34">
        <v>4123.92</v>
      </c>
      <c r="X66" s="34">
        <v>3792.83</v>
      </c>
      <c r="Y66" s="34">
        <v>3422.05</v>
      </c>
    </row>
    <row r="67" spans="1:25" x14ac:dyDescent="0.25">
      <c r="A67" s="33">
        <v>22</v>
      </c>
      <c r="B67" s="34">
        <v>3357.25</v>
      </c>
      <c r="C67" s="34">
        <v>3289.83</v>
      </c>
      <c r="D67" s="34">
        <v>3192.3199999999997</v>
      </c>
      <c r="E67" s="34">
        <v>3189.8899999999994</v>
      </c>
      <c r="F67" s="34">
        <v>3246.42</v>
      </c>
      <c r="G67" s="34">
        <v>3374.8199999999997</v>
      </c>
      <c r="H67" s="34">
        <v>3740.7299999999996</v>
      </c>
      <c r="I67" s="34">
        <v>4069.42</v>
      </c>
      <c r="J67" s="34">
        <v>4338.92</v>
      </c>
      <c r="K67" s="34">
        <v>4441.3799999999992</v>
      </c>
      <c r="L67" s="34">
        <v>4490.119999999999</v>
      </c>
      <c r="M67" s="34">
        <v>4459.93</v>
      </c>
      <c r="N67" s="34">
        <v>4414.5399999999991</v>
      </c>
      <c r="O67" s="34">
        <v>4432.869999999999</v>
      </c>
      <c r="P67" s="34">
        <v>4437.59</v>
      </c>
      <c r="Q67" s="34">
        <v>4417.2</v>
      </c>
      <c r="R67" s="34">
        <v>4406.83</v>
      </c>
      <c r="S67" s="34">
        <v>4458.4599999999991</v>
      </c>
      <c r="T67" s="34">
        <v>4489.92</v>
      </c>
      <c r="U67" s="34">
        <v>4405.67</v>
      </c>
      <c r="V67" s="34">
        <v>4256.93</v>
      </c>
      <c r="W67" s="34">
        <v>4110.47</v>
      </c>
      <c r="X67" s="34">
        <v>4020.3099999999995</v>
      </c>
      <c r="Y67" s="34">
        <v>3475.1499999999996</v>
      </c>
    </row>
    <row r="68" spans="1:25" x14ac:dyDescent="0.25">
      <c r="A68" s="33">
        <v>23</v>
      </c>
      <c r="B68" s="34">
        <v>3347.63</v>
      </c>
      <c r="C68" s="34">
        <v>3288.1499999999996</v>
      </c>
      <c r="D68" s="34">
        <v>3223.7</v>
      </c>
      <c r="E68" s="34">
        <v>3224.66</v>
      </c>
      <c r="F68" s="34">
        <v>3258.67</v>
      </c>
      <c r="G68" s="34">
        <v>3375.2199999999993</v>
      </c>
      <c r="H68" s="34">
        <v>3784.25</v>
      </c>
      <c r="I68" s="34">
        <v>4094.0199999999995</v>
      </c>
      <c r="J68" s="34">
        <v>4277.1400000000003</v>
      </c>
      <c r="K68" s="34">
        <v>4444.8799999999992</v>
      </c>
      <c r="L68" s="34">
        <v>4482.6399999999994</v>
      </c>
      <c r="M68" s="34">
        <v>4455.0499999999993</v>
      </c>
      <c r="N68" s="34">
        <v>4417.59</v>
      </c>
      <c r="O68" s="34">
        <v>4439.53</v>
      </c>
      <c r="P68" s="34">
        <v>4433.8099999999995</v>
      </c>
      <c r="Q68" s="34">
        <v>4419.1299999999992</v>
      </c>
      <c r="R68" s="34">
        <v>4415.9699999999993</v>
      </c>
      <c r="S68" s="34">
        <v>4457.45</v>
      </c>
      <c r="T68" s="34">
        <v>4501.8999999999996</v>
      </c>
      <c r="U68" s="34">
        <v>4379.3899999999994</v>
      </c>
      <c r="V68" s="34">
        <v>4216.41</v>
      </c>
      <c r="W68" s="34">
        <v>4097.22</v>
      </c>
      <c r="X68" s="34">
        <v>3902.8599999999997</v>
      </c>
      <c r="Y68" s="34">
        <v>3459.3099999999995</v>
      </c>
    </row>
    <row r="69" spans="1:25" x14ac:dyDescent="0.25">
      <c r="A69" s="33">
        <v>24</v>
      </c>
      <c r="B69" s="34">
        <v>3313.8099999999995</v>
      </c>
      <c r="C69" s="34">
        <v>3239.4299999999994</v>
      </c>
      <c r="D69" s="34">
        <v>3169.33</v>
      </c>
      <c r="E69" s="34">
        <v>3135.87</v>
      </c>
      <c r="F69" s="34">
        <v>3184.88</v>
      </c>
      <c r="G69" s="34">
        <v>3336.41</v>
      </c>
      <c r="H69" s="34">
        <v>3687.7699999999995</v>
      </c>
      <c r="I69" s="34">
        <v>3991.91</v>
      </c>
      <c r="J69" s="34">
        <v>4186.4799999999996</v>
      </c>
      <c r="K69" s="34">
        <v>4304.75</v>
      </c>
      <c r="L69" s="34">
        <v>4339.33</v>
      </c>
      <c r="M69" s="34">
        <v>4312.43</v>
      </c>
      <c r="N69" s="34">
        <v>4266.5999999999995</v>
      </c>
      <c r="O69" s="34">
        <v>4291.49</v>
      </c>
      <c r="P69" s="34">
        <v>4293.16</v>
      </c>
      <c r="Q69" s="34">
        <v>4258.2299999999996</v>
      </c>
      <c r="R69" s="34">
        <v>4265.07</v>
      </c>
      <c r="S69" s="34">
        <v>4286.33</v>
      </c>
      <c r="T69" s="34">
        <v>4311.0999999999995</v>
      </c>
      <c r="U69" s="34">
        <v>4253.21</v>
      </c>
      <c r="V69" s="34">
        <v>4194.26</v>
      </c>
      <c r="W69" s="34">
        <v>4114.93</v>
      </c>
      <c r="X69" s="34">
        <v>3952.96</v>
      </c>
      <c r="Y69" s="34">
        <v>3463.55</v>
      </c>
    </row>
    <row r="70" spans="1:25" x14ac:dyDescent="0.25">
      <c r="A70" s="33">
        <v>25</v>
      </c>
      <c r="B70" s="34">
        <v>3425.51</v>
      </c>
      <c r="C70" s="34">
        <v>3340.9399999999996</v>
      </c>
      <c r="D70" s="34">
        <v>3279.75</v>
      </c>
      <c r="E70" s="34">
        <v>3244.7799999999997</v>
      </c>
      <c r="F70" s="34">
        <v>3280.13</v>
      </c>
      <c r="G70" s="34">
        <v>3326.8499999999995</v>
      </c>
      <c r="H70" s="34">
        <v>3426.0199999999995</v>
      </c>
      <c r="I70" s="34">
        <v>3663.99</v>
      </c>
      <c r="J70" s="34">
        <v>4018.7799999999997</v>
      </c>
      <c r="K70" s="34">
        <v>4171.6400000000003</v>
      </c>
      <c r="L70" s="34">
        <v>4245.96</v>
      </c>
      <c r="M70" s="34">
        <v>4257.17</v>
      </c>
      <c r="N70" s="34">
        <v>4235.05</v>
      </c>
      <c r="O70" s="34">
        <v>4240.2699999999995</v>
      </c>
      <c r="P70" s="34">
        <v>4249.87</v>
      </c>
      <c r="Q70" s="34">
        <v>4261.7699999999995</v>
      </c>
      <c r="R70" s="34">
        <v>4278.8099999999995</v>
      </c>
      <c r="S70" s="34">
        <v>4351.7699999999995</v>
      </c>
      <c r="T70" s="34">
        <v>4399.1399999999994</v>
      </c>
      <c r="U70" s="34">
        <v>4295.37</v>
      </c>
      <c r="V70" s="34">
        <v>4202.57</v>
      </c>
      <c r="W70" s="34">
        <v>4117.1099999999997</v>
      </c>
      <c r="X70" s="34">
        <v>3942.8900000000003</v>
      </c>
      <c r="Y70" s="34">
        <v>3497.83</v>
      </c>
    </row>
    <row r="71" spans="1:25" x14ac:dyDescent="0.25">
      <c r="A71" s="33">
        <v>26</v>
      </c>
      <c r="B71" s="34">
        <v>3375.1899999999996</v>
      </c>
      <c r="C71" s="34">
        <v>3318.71</v>
      </c>
      <c r="D71" s="34">
        <v>3254.79</v>
      </c>
      <c r="E71" s="34">
        <v>3209.45</v>
      </c>
      <c r="F71" s="34">
        <v>3252.26</v>
      </c>
      <c r="G71" s="34">
        <v>3318.3899999999994</v>
      </c>
      <c r="H71" s="34">
        <v>3349.2199999999993</v>
      </c>
      <c r="I71" s="34">
        <v>3505.0599999999995</v>
      </c>
      <c r="J71" s="34">
        <v>3901.9799999999996</v>
      </c>
      <c r="K71" s="34">
        <v>4172.58</v>
      </c>
      <c r="L71" s="34">
        <v>4205.79</v>
      </c>
      <c r="M71" s="34">
        <v>4339.3099999999995</v>
      </c>
      <c r="N71" s="34">
        <v>4346.82</v>
      </c>
      <c r="O71" s="34">
        <v>4349.0199999999995</v>
      </c>
      <c r="P71" s="34">
        <v>4390.1299999999992</v>
      </c>
      <c r="Q71" s="34">
        <v>4423.43</v>
      </c>
      <c r="R71" s="34">
        <v>4469.84</v>
      </c>
      <c r="S71" s="34">
        <v>4636.9699999999993</v>
      </c>
      <c r="T71" s="34">
        <v>4657.17</v>
      </c>
      <c r="U71" s="34">
        <v>4608.0399999999991</v>
      </c>
      <c r="V71" s="34">
        <v>4432.83</v>
      </c>
      <c r="W71" s="34">
        <v>4164.83</v>
      </c>
      <c r="X71" s="34">
        <v>3840.1400000000003</v>
      </c>
      <c r="Y71" s="34">
        <v>3448.58</v>
      </c>
    </row>
    <row r="72" spans="1:25" x14ac:dyDescent="0.25">
      <c r="A72" s="33">
        <v>27</v>
      </c>
      <c r="B72" s="34">
        <v>3354.3499999999995</v>
      </c>
      <c r="C72" s="34">
        <v>3319.41</v>
      </c>
      <c r="D72" s="34">
        <v>3221.29</v>
      </c>
      <c r="E72" s="34">
        <v>3212.96</v>
      </c>
      <c r="F72" s="34">
        <v>3294.8199999999997</v>
      </c>
      <c r="G72" s="34">
        <v>3359.76</v>
      </c>
      <c r="H72" s="34">
        <v>3763.9699999999993</v>
      </c>
      <c r="I72" s="34">
        <v>4114.49</v>
      </c>
      <c r="J72" s="34">
        <v>4295.05</v>
      </c>
      <c r="K72" s="34">
        <v>4416.8499999999995</v>
      </c>
      <c r="L72" s="34">
        <v>4457.8899999999994</v>
      </c>
      <c r="M72" s="34">
        <v>4476.4799999999996</v>
      </c>
      <c r="N72" s="34">
        <v>4410.8499999999995</v>
      </c>
      <c r="O72" s="34">
        <v>4421.0999999999995</v>
      </c>
      <c r="P72" s="34">
        <v>4416.8899999999994</v>
      </c>
      <c r="Q72" s="34">
        <v>4409.92</v>
      </c>
      <c r="R72" s="34">
        <v>4348.1299999999992</v>
      </c>
      <c r="S72" s="34">
        <v>4413.869999999999</v>
      </c>
      <c r="T72" s="34">
        <v>4427</v>
      </c>
      <c r="U72" s="34">
        <v>4436.9399999999996</v>
      </c>
      <c r="V72" s="34">
        <v>4303.22</v>
      </c>
      <c r="W72" s="34">
        <v>4142.8499999999995</v>
      </c>
      <c r="X72" s="34">
        <v>3879.6499999999996</v>
      </c>
      <c r="Y72" s="34">
        <v>3383.9399999999996</v>
      </c>
    </row>
    <row r="73" spans="1:25" x14ac:dyDescent="0.25">
      <c r="A73" s="33">
        <v>28</v>
      </c>
      <c r="B73" s="34">
        <v>3286.0299999999997</v>
      </c>
      <c r="C73" s="34">
        <v>3167.09</v>
      </c>
      <c r="D73" s="34">
        <v>3117.46</v>
      </c>
      <c r="E73" s="34">
        <v>3102.2199999999993</v>
      </c>
      <c r="F73" s="34">
        <v>3174.71</v>
      </c>
      <c r="G73" s="34">
        <v>3320.0699999999997</v>
      </c>
      <c r="H73" s="34">
        <v>3742</v>
      </c>
      <c r="I73" s="34">
        <v>4151.6899999999996</v>
      </c>
      <c r="J73" s="34">
        <v>4255.0599999999995</v>
      </c>
      <c r="K73" s="34">
        <v>4409.95</v>
      </c>
      <c r="L73" s="34">
        <v>4427.8899999999994</v>
      </c>
      <c r="M73" s="34">
        <v>4422.7299999999996</v>
      </c>
      <c r="N73" s="34">
        <v>4372.619999999999</v>
      </c>
      <c r="O73" s="34">
        <v>4436.7</v>
      </c>
      <c r="P73" s="34">
        <v>4449.8999999999996</v>
      </c>
      <c r="Q73" s="34">
        <v>4388.43</v>
      </c>
      <c r="R73" s="34">
        <v>4372.7</v>
      </c>
      <c r="S73" s="34">
        <v>4443.6099999999997</v>
      </c>
      <c r="T73" s="34">
        <v>4495.1499999999996</v>
      </c>
      <c r="U73" s="34">
        <v>4365.91</v>
      </c>
      <c r="V73" s="34">
        <v>4239.3599999999997</v>
      </c>
      <c r="W73" s="34">
        <v>4153.83</v>
      </c>
      <c r="X73" s="34">
        <v>3844.4399999999996</v>
      </c>
      <c r="Y73" s="34">
        <v>3475.1099999999997</v>
      </c>
    </row>
    <row r="74" spans="1:25" outlineLevel="1" x14ac:dyDescent="0.25">
      <c r="A74" s="33">
        <v>29</v>
      </c>
      <c r="B74" s="34">
        <v>3401.87</v>
      </c>
      <c r="C74" s="34">
        <v>3331.37</v>
      </c>
      <c r="D74" s="34">
        <v>3281.6399999999994</v>
      </c>
      <c r="E74" s="34">
        <v>3258.4699999999993</v>
      </c>
      <c r="F74" s="34">
        <v>3332.5699999999997</v>
      </c>
      <c r="G74" s="34">
        <v>3450.0199999999995</v>
      </c>
      <c r="H74" s="34">
        <v>3854.5999999999995</v>
      </c>
      <c r="I74" s="34">
        <v>4185.75</v>
      </c>
      <c r="J74" s="34">
        <v>4377</v>
      </c>
      <c r="K74" s="34">
        <v>4455.7899999999991</v>
      </c>
      <c r="L74" s="34">
        <v>4586.75</v>
      </c>
      <c r="M74" s="34">
        <v>4548.0399999999991</v>
      </c>
      <c r="N74" s="34">
        <v>4465.1399999999994</v>
      </c>
      <c r="O74" s="34">
        <v>4495.2699999999995</v>
      </c>
      <c r="P74" s="34">
        <v>4453.5999999999995</v>
      </c>
      <c r="Q74" s="34">
        <v>4442.24</v>
      </c>
      <c r="R74" s="34">
        <v>4467.99</v>
      </c>
      <c r="S74" s="34">
        <v>4506.67</v>
      </c>
      <c r="T74" s="34">
        <v>4540.0199999999995</v>
      </c>
      <c r="U74" s="34">
        <v>4406.67</v>
      </c>
      <c r="V74" s="34">
        <v>4302.88</v>
      </c>
      <c r="W74" s="34">
        <v>4183.57</v>
      </c>
      <c r="X74" s="34">
        <v>3922.12</v>
      </c>
      <c r="Y74" s="34">
        <v>3509.37</v>
      </c>
    </row>
    <row r="75" spans="1:25" outlineLevel="2" x14ac:dyDescent="0.25">
      <c r="A75" s="33">
        <v>30</v>
      </c>
      <c r="B75" s="34">
        <v>3339.2199999999993</v>
      </c>
      <c r="C75" s="34">
        <v>3285.1399999999994</v>
      </c>
      <c r="D75" s="34">
        <v>3164.4399999999996</v>
      </c>
      <c r="E75" s="34">
        <v>3151.46</v>
      </c>
      <c r="F75" s="34">
        <v>3223.17</v>
      </c>
      <c r="G75" s="34">
        <v>3347.3</v>
      </c>
      <c r="H75" s="34">
        <v>3734.9699999999993</v>
      </c>
      <c r="I75" s="34">
        <v>4035.13</v>
      </c>
      <c r="J75" s="34">
        <v>4303.58</v>
      </c>
      <c r="K75" s="34">
        <v>4367.84</v>
      </c>
      <c r="L75" s="34">
        <v>4397.78</v>
      </c>
      <c r="M75" s="34">
        <v>4375.1299999999992</v>
      </c>
      <c r="N75" s="34">
        <v>4354.33</v>
      </c>
      <c r="O75" s="34">
        <v>4372.07</v>
      </c>
      <c r="P75" s="34">
        <v>4375.2299999999996</v>
      </c>
      <c r="Q75" s="34">
        <v>4365</v>
      </c>
      <c r="R75" s="34">
        <v>4366.43</v>
      </c>
      <c r="S75" s="34">
        <v>4414.53</v>
      </c>
      <c r="T75" s="34">
        <v>4417.9799999999996</v>
      </c>
      <c r="U75" s="34">
        <v>4356.01</v>
      </c>
      <c r="V75" s="34">
        <v>4274.9799999999996</v>
      </c>
      <c r="W75" s="34">
        <v>4169.8499999999995</v>
      </c>
      <c r="X75" s="34">
        <v>3775.3099999999995</v>
      </c>
      <c r="Y75" s="34">
        <v>3472.91</v>
      </c>
    </row>
    <row r="76" spans="1:25" outlineLevel="3" x14ac:dyDescent="0.25">
      <c r="A76" s="33">
        <v>31</v>
      </c>
      <c r="B76" s="34">
        <v>3313.8199999999997</v>
      </c>
      <c r="C76" s="34">
        <v>3268.5699999999997</v>
      </c>
      <c r="D76" s="34">
        <v>3216.29</v>
      </c>
      <c r="E76" s="34">
        <v>3159.2</v>
      </c>
      <c r="F76" s="34">
        <v>3209.4799999999996</v>
      </c>
      <c r="G76" s="34">
        <v>3337.3</v>
      </c>
      <c r="H76" s="34">
        <v>3710.12</v>
      </c>
      <c r="I76" s="34">
        <v>4022.7699999999995</v>
      </c>
      <c r="J76" s="34">
        <v>4245.54</v>
      </c>
      <c r="K76" s="34">
        <v>4357.9699999999993</v>
      </c>
      <c r="L76" s="34">
        <v>4373.82</v>
      </c>
      <c r="M76" s="34">
        <v>4365.6499999999996</v>
      </c>
      <c r="N76" s="34">
        <v>4317.2</v>
      </c>
      <c r="O76" s="34">
        <v>4337.09</v>
      </c>
      <c r="P76" s="34">
        <v>4336.8099999999995</v>
      </c>
      <c r="Q76" s="34">
        <v>4324.1400000000003</v>
      </c>
      <c r="R76" s="34">
        <v>4313.04</v>
      </c>
      <c r="S76" s="34">
        <v>4361.51</v>
      </c>
      <c r="T76" s="34">
        <v>4373.2699999999995</v>
      </c>
      <c r="U76" s="34">
        <v>4320.2</v>
      </c>
      <c r="V76" s="34">
        <v>4199.12</v>
      </c>
      <c r="W76" s="34">
        <v>4124.55</v>
      </c>
      <c r="X76" s="34">
        <v>3734.58</v>
      </c>
      <c r="Y76" s="34">
        <v>3387.96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3344.0699999999997</v>
      </c>
      <c r="C80" s="34">
        <v>3253.5</v>
      </c>
      <c r="D80" s="34">
        <v>3190.37</v>
      </c>
      <c r="E80" s="34">
        <v>3188.7699999999995</v>
      </c>
      <c r="F80" s="34">
        <v>3255.29</v>
      </c>
      <c r="G80" s="34">
        <v>3381.25</v>
      </c>
      <c r="H80" s="34">
        <v>3613.51</v>
      </c>
      <c r="I80" s="34">
        <v>4088.74</v>
      </c>
      <c r="J80" s="34">
        <v>4346.09</v>
      </c>
      <c r="K80" s="34">
        <v>4540.8099999999995</v>
      </c>
      <c r="L80" s="34">
        <v>4563.93</v>
      </c>
      <c r="M80" s="34">
        <v>4522.5599999999995</v>
      </c>
      <c r="N80" s="34">
        <v>4489.32</v>
      </c>
      <c r="O80" s="34">
        <v>4496.0399999999991</v>
      </c>
      <c r="P80" s="34">
        <v>4499.42</v>
      </c>
      <c r="Q80" s="34">
        <v>4440.22</v>
      </c>
      <c r="R80" s="34">
        <v>4422.63</v>
      </c>
      <c r="S80" s="34">
        <v>4434.18</v>
      </c>
      <c r="T80" s="34">
        <v>4473.4599999999991</v>
      </c>
      <c r="U80" s="34">
        <v>4492.93</v>
      </c>
      <c r="V80" s="34">
        <v>4448.03</v>
      </c>
      <c r="W80" s="34">
        <v>4184.6099999999997</v>
      </c>
      <c r="X80" s="34">
        <v>3835.7</v>
      </c>
      <c r="Y80" s="34">
        <v>3479.76</v>
      </c>
    </row>
    <row r="81" spans="1:25" x14ac:dyDescent="0.25">
      <c r="A81" s="33">
        <v>2</v>
      </c>
      <c r="B81" s="34">
        <v>3379.17</v>
      </c>
      <c r="C81" s="34">
        <v>3268.37</v>
      </c>
      <c r="D81" s="34">
        <v>3299.25</v>
      </c>
      <c r="E81" s="34">
        <v>3298.3</v>
      </c>
      <c r="F81" s="34">
        <v>3326.0999999999995</v>
      </c>
      <c r="G81" s="34">
        <v>3426.8599999999997</v>
      </c>
      <c r="H81" s="34">
        <v>3678.51</v>
      </c>
      <c r="I81" s="34">
        <v>4192.76</v>
      </c>
      <c r="J81" s="34">
        <v>4371.26</v>
      </c>
      <c r="K81" s="34">
        <v>4577.8799999999992</v>
      </c>
      <c r="L81" s="34">
        <v>4599.66</v>
      </c>
      <c r="M81" s="34">
        <v>4559.91</v>
      </c>
      <c r="N81" s="34">
        <v>4513</v>
      </c>
      <c r="O81" s="34">
        <v>4526.2999999999993</v>
      </c>
      <c r="P81" s="34">
        <v>4524.2099999999991</v>
      </c>
      <c r="Q81" s="34">
        <v>4507.74</v>
      </c>
      <c r="R81" s="34">
        <v>4475.369999999999</v>
      </c>
      <c r="S81" s="34">
        <v>4473.9799999999996</v>
      </c>
      <c r="T81" s="34">
        <v>4525.67</v>
      </c>
      <c r="U81" s="34">
        <v>4538.2099999999991</v>
      </c>
      <c r="V81" s="34">
        <v>4494.6299999999992</v>
      </c>
      <c r="W81" s="34">
        <v>4338.46</v>
      </c>
      <c r="X81" s="34">
        <v>3949.54</v>
      </c>
      <c r="Y81" s="34">
        <v>3548.8099999999995</v>
      </c>
    </row>
    <row r="82" spans="1:25" x14ac:dyDescent="0.25">
      <c r="A82" s="33">
        <v>3</v>
      </c>
      <c r="B82" s="34">
        <v>3399.7199999999993</v>
      </c>
      <c r="C82" s="34">
        <v>3313.2</v>
      </c>
      <c r="D82" s="34">
        <v>3322.8999999999996</v>
      </c>
      <c r="E82" s="34">
        <v>3331.87</v>
      </c>
      <c r="F82" s="34">
        <v>3397.5599999999995</v>
      </c>
      <c r="G82" s="34">
        <v>3465.83</v>
      </c>
      <c r="H82" s="34">
        <v>3762.45</v>
      </c>
      <c r="I82" s="34">
        <v>4186.7</v>
      </c>
      <c r="J82" s="34">
        <v>4398</v>
      </c>
      <c r="K82" s="34">
        <v>4609.92</v>
      </c>
      <c r="L82" s="34">
        <v>4605.7699999999995</v>
      </c>
      <c r="M82" s="34">
        <v>4542.7999999999993</v>
      </c>
      <c r="N82" s="34">
        <v>4488.8899999999994</v>
      </c>
      <c r="O82" s="34">
        <v>4506.03</v>
      </c>
      <c r="P82" s="34">
        <v>4489.58</v>
      </c>
      <c r="Q82" s="34">
        <v>4443.3</v>
      </c>
      <c r="R82" s="34">
        <v>4367.08</v>
      </c>
      <c r="S82" s="34">
        <v>4387.72</v>
      </c>
      <c r="T82" s="34">
        <v>4539.99</v>
      </c>
      <c r="U82" s="34">
        <v>4519.76</v>
      </c>
      <c r="V82" s="34">
        <v>4422.8</v>
      </c>
      <c r="W82" s="34">
        <v>4263.96</v>
      </c>
      <c r="X82" s="34">
        <v>4048.95</v>
      </c>
      <c r="Y82" s="34">
        <v>3709.6499999999996</v>
      </c>
    </row>
    <row r="83" spans="1:25" x14ac:dyDescent="0.25">
      <c r="A83" s="33">
        <v>4</v>
      </c>
      <c r="B83" s="34">
        <v>3427.74</v>
      </c>
      <c r="C83" s="34">
        <v>3363.45</v>
      </c>
      <c r="D83" s="34">
        <v>3370.1099999999997</v>
      </c>
      <c r="E83" s="34">
        <v>3371.51</v>
      </c>
      <c r="F83" s="34">
        <v>3374.67</v>
      </c>
      <c r="G83" s="34">
        <v>3439.4399999999996</v>
      </c>
      <c r="H83" s="34">
        <v>3519.5</v>
      </c>
      <c r="I83" s="34">
        <v>3805.59</v>
      </c>
      <c r="J83" s="34">
        <v>4145.33</v>
      </c>
      <c r="K83" s="34">
        <v>4328.6099999999997</v>
      </c>
      <c r="L83" s="34">
        <v>4420.34</v>
      </c>
      <c r="M83" s="34">
        <v>4412.03</v>
      </c>
      <c r="N83" s="34">
        <v>4385.24</v>
      </c>
      <c r="O83" s="34">
        <v>4369.82</v>
      </c>
      <c r="P83" s="34">
        <v>4398.5599999999995</v>
      </c>
      <c r="Q83" s="34">
        <v>4431.75</v>
      </c>
      <c r="R83" s="34">
        <v>4526.3899999999994</v>
      </c>
      <c r="S83" s="34">
        <v>4558.7099999999991</v>
      </c>
      <c r="T83" s="34">
        <v>4604.2699999999995</v>
      </c>
      <c r="U83" s="34">
        <v>4680.2699999999995</v>
      </c>
      <c r="V83" s="34">
        <v>4586.74</v>
      </c>
      <c r="W83" s="34">
        <v>4258.8599999999997</v>
      </c>
      <c r="X83" s="34">
        <v>3906.4799999999996</v>
      </c>
      <c r="Y83" s="34">
        <v>3748.4399999999996</v>
      </c>
    </row>
    <row r="84" spans="1:25" x14ac:dyDescent="0.25">
      <c r="A84" s="33">
        <v>5</v>
      </c>
      <c r="B84" s="34">
        <v>3373.1099999999997</v>
      </c>
      <c r="C84" s="34">
        <v>3287.5999999999995</v>
      </c>
      <c r="D84" s="34">
        <v>3285.08</v>
      </c>
      <c r="E84" s="34">
        <v>3283.59</v>
      </c>
      <c r="F84" s="34">
        <v>3296.7799999999997</v>
      </c>
      <c r="G84" s="34">
        <v>3372.6499999999996</v>
      </c>
      <c r="H84" s="34">
        <v>3435.4399999999996</v>
      </c>
      <c r="I84" s="34">
        <v>3540.6499999999996</v>
      </c>
      <c r="J84" s="34">
        <v>3881.8099999999995</v>
      </c>
      <c r="K84" s="34">
        <v>4239.8999999999996</v>
      </c>
      <c r="L84" s="34">
        <v>4294.5999999999995</v>
      </c>
      <c r="M84" s="34">
        <v>4314.91</v>
      </c>
      <c r="N84" s="34">
        <v>4320.63</v>
      </c>
      <c r="O84" s="34">
        <v>4298.07</v>
      </c>
      <c r="P84" s="34">
        <v>4299.43</v>
      </c>
      <c r="Q84" s="34">
        <v>4339.07</v>
      </c>
      <c r="R84" s="34">
        <v>4503.3499999999995</v>
      </c>
      <c r="S84" s="34">
        <v>4651.2699999999995</v>
      </c>
      <c r="T84" s="34">
        <v>4732.9399999999996</v>
      </c>
      <c r="U84" s="34">
        <v>4787.6399999999994</v>
      </c>
      <c r="V84" s="34">
        <v>4660.66</v>
      </c>
      <c r="W84" s="34">
        <v>4328.04</v>
      </c>
      <c r="X84" s="34">
        <v>3925.59</v>
      </c>
      <c r="Y84" s="34">
        <v>3684.87</v>
      </c>
    </row>
    <row r="85" spans="1:25" x14ac:dyDescent="0.25">
      <c r="A85" s="33">
        <v>6</v>
      </c>
      <c r="B85" s="34">
        <v>3425.66</v>
      </c>
      <c r="C85" s="34">
        <v>3305.7299999999996</v>
      </c>
      <c r="D85" s="34">
        <v>3315.4399999999996</v>
      </c>
      <c r="E85" s="34">
        <v>3303.29</v>
      </c>
      <c r="F85" s="34">
        <v>3396.9299999999994</v>
      </c>
      <c r="G85" s="34">
        <v>3534.5199999999995</v>
      </c>
      <c r="H85" s="34">
        <v>4014.12</v>
      </c>
      <c r="I85" s="34">
        <v>4250.05</v>
      </c>
      <c r="J85" s="34">
        <v>4654.78</v>
      </c>
      <c r="K85" s="34">
        <v>4784.3099999999995</v>
      </c>
      <c r="L85" s="34">
        <v>4780.18</v>
      </c>
      <c r="M85" s="34">
        <v>4730.92</v>
      </c>
      <c r="N85" s="34">
        <v>4728.369999999999</v>
      </c>
      <c r="O85" s="34">
        <v>4745.51</v>
      </c>
      <c r="P85" s="34">
        <v>4773.09</v>
      </c>
      <c r="Q85" s="34">
        <v>4770.43</v>
      </c>
      <c r="R85" s="34">
        <v>4762.2999999999993</v>
      </c>
      <c r="S85" s="34">
        <v>4747.3899999999994</v>
      </c>
      <c r="T85" s="34">
        <v>4765.49</v>
      </c>
      <c r="U85" s="34">
        <v>4701.18</v>
      </c>
      <c r="V85" s="34">
        <v>4579.01</v>
      </c>
      <c r="W85" s="34">
        <v>4375.21</v>
      </c>
      <c r="X85" s="34">
        <v>4211.41</v>
      </c>
      <c r="Y85" s="34">
        <v>3524.4299999999994</v>
      </c>
    </row>
    <row r="86" spans="1:25" x14ac:dyDescent="0.25">
      <c r="A86" s="33">
        <v>7</v>
      </c>
      <c r="B86" s="34">
        <v>3370.5199999999995</v>
      </c>
      <c r="C86" s="34">
        <v>3269.09</v>
      </c>
      <c r="D86" s="34">
        <v>3250.51</v>
      </c>
      <c r="E86" s="34">
        <v>3244.9799999999996</v>
      </c>
      <c r="F86" s="34">
        <v>3309.5</v>
      </c>
      <c r="G86" s="34">
        <v>3368.8499999999995</v>
      </c>
      <c r="H86" s="34">
        <v>3635.6499999999996</v>
      </c>
      <c r="I86" s="34">
        <v>3876.54</v>
      </c>
      <c r="J86" s="34">
        <v>4364.09</v>
      </c>
      <c r="K86" s="34">
        <v>4651.92</v>
      </c>
      <c r="L86" s="34">
        <v>4647.5</v>
      </c>
      <c r="M86" s="34">
        <v>4599.0399999999991</v>
      </c>
      <c r="N86" s="34">
        <v>4422.5199999999995</v>
      </c>
      <c r="O86" s="34">
        <v>4505.0199999999995</v>
      </c>
      <c r="P86" s="34">
        <v>4492.74</v>
      </c>
      <c r="Q86" s="34">
        <v>4412.8599999999997</v>
      </c>
      <c r="R86" s="34">
        <v>4408.91</v>
      </c>
      <c r="S86" s="34">
        <v>4448.28</v>
      </c>
      <c r="T86" s="34">
        <v>4537.4399999999996</v>
      </c>
      <c r="U86" s="34">
        <v>4524.8099999999995</v>
      </c>
      <c r="V86" s="34">
        <v>4262.0599999999995</v>
      </c>
      <c r="W86" s="34">
        <v>4093.8199999999997</v>
      </c>
      <c r="X86" s="34">
        <v>3839.96</v>
      </c>
      <c r="Y86" s="34">
        <v>3462.74</v>
      </c>
    </row>
    <row r="87" spans="1:25" x14ac:dyDescent="0.25">
      <c r="A87" s="33">
        <v>8</v>
      </c>
      <c r="B87" s="34">
        <v>3359.1499999999996</v>
      </c>
      <c r="C87" s="34">
        <v>3287.66</v>
      </c>
      <c r="D87" s="34">
        <v>3275.1899999999996</v>
      </c>
      <c r="E87" s="34">
        <v>3257.8999999999996</v>
      </c>
      <c r="F87" s="34">
        <v>3304.83</v>
      </c>
      <c r="G87" s="34">
        <v>3381.79</v>
      </c>
      <c r="H87" s="34">
        <v>3612.63</v>
      </c>
      <c r="I87" s="34">
        <v>3818.1499999999996</v>
      </c>
      <c r="J87" s="34">
        <v>4202.6899999999996</v>
      </c>
      <c r="K87" s="34">
        <v>4434.1099999999997</v>
      </c>
      <c r="L87" s="34">
        <v>4465.0199999999995</v>
      </c>
      <c r="M87" s="34">
        <v>4390.54</v>
      </c>
      <c r="N87" s="34">
        <v>4292.3</v>
      </c>
      <c r="O87" s="34">
        <v>4342.3999999999996</v>
      </c>
      <c r="P87" s="34">
        <v>4377.78</v>
      </c>
      <c r="Q87" s="34">
        <v>4349.0599999999995</v>
      </c>
      <c r="R87" s="34">
        <v>4353.04</v>
      </c>
      <c r="S87" s="34">
        <v>4307.46</v>
      </c>
      <c r="T87" s="34">
        <v>4448.84</v>
      </c>
      <c r="U87" s="34">
        <v>4440.08</v>
      </c>
      <c r="V87" s="34">
        <v>4242.1499999999996</v>
      </c>
      <c r="W87" s="34">
        <v>4008.8900000000003</v>
      </c>
      <c r="X87" s="34">
        <v>3824.83</v>
      </c>
      <c r="Y87" s="34">
        <v>3536.0299999999997</v>
      </c>
    </row>
    <row r="88" spans="1:25" x14ac:dyDescent="0.25">
      <c r="A88" s="33">
        <v>9</v>
      </c>
      <c r="B88" s="34">
        <v>3340.9399999999996</v>
      </c>
      <c r="C88" s="34">
        <v>3253.91</v>
      </c>
      <c r="D88" s="34">
        <v>3265.87</v>
      </c>
      <c r="E88" s="34">
        <v>3279.6499999999996</v>
      </c>
      <c r="F88" s="34">
        <v>3324.1399999999994</v>
      </c>
      <c r="G88" s="34">
        <v>3432.58</v>
      </c>
      <c r="H88" s="34">
        <v>3658.8599999999997</v>
      </c>
      <c r="I88" s="34">
        <v>3899.76</v>
      </c>
      <c r="J88" s="34">
        <v>4350.72</v>
      </c>
      <c r="K88" s="34">
        <v>4499.3999999999996</v>
      </c>
      <c r="L88" s="34">
        <v>4526.93</v>
      </c>
      <c r="M88" s="34">
        <v>4497.09</v>
      </c>
      <c r="N88" s="34">
        <v>4451.8099999999995</v>
      </c>
      <c r="O88" s="34">
        <v>4514.3999999999996</v>
      </c>
      <c r="P88" s="34">
        <v>4513.8999999999996</v>
      </c>
      <c r="Q88" s="34">
        <v>4522.9799999999996</v>
      </c>
      <c r="R88" s="34">
        <v>4501.92</v>
      </c>
      <c r="S88" s="34">
        <v>4463.28</v>
      </c>
      <c r="T88" s="34">
        <v>4513.3599999999997</v>
      </c>
      <c r="U88" s="34">
        <v>4499.53</v>
      </c>
      <c r="V88" s="34">
        <v>4455.8899999999994</v>
      </c>
      <c r="W88" s="34">
        <v>4227.0599999999995</v>
      </c>
      <c r="X88" s="34">
        <v>3875.3599999999997</v>
      </c>
      <c r="Y88" s="34">
        <v>3570.5199999999995</v>
      </c>
    </row>
    <row r="89" spans="1:25" x14ac:dyDescent="0.25">
      <c r="A89" s="33">
        <v>10</v>
      </c>
      <c r="B89" s="34">
        <v>3437.21</v>
      </c>
      <c r="C89" s="34">
        <v>3364.54</v>
      </c>
      <c r="D89" s="34">
        <v>3360.5</v>
      </c>
      <c r="E89" s="34">
        <v>3359.88</v>
      </c>
      <c r="F89" s="34">
        <v>3406.4299999999994</v>
      </c>
      <c r="G89" s="34">
        <v>3444.79</v>
      </c>
      <c r="H89" s="34">
        <v>3660.7199999999993</v>
      </c>
      <c r="I89" s="34">
        <v>3887.96</v>
      </c>
      <c r="J89" s="34">
        <v>4357.3999999999996</v>
      </c>
      <c r="K89" s="34">
        <v>4512.1299999999992</v>
      </c>
      <c r="L89" s="34">
        <v>4538.49</v>
      </c>
      <c r="M89" s="34">
        <v>4506.7699999999995</v>
      </c>
      <c r="N89" s="34">
        <v>4456.4599999999991</v>
      </c>
      <c r="O89" s="34">
        <v>4473.6399999999994</v>
      </c>
      <c r="P89" s="34">
        <v>4461.0399999999991</v>
      </c>
      <c r="Q89" s="34">
        <v>4441.4399999999996</v>
      </c>
      <c r="R89" s="34">
        <v>4424.9799999999996</v>
      </c>
      <c r="S89" s="34">
        <v>4416.38</v>
      </c>
      <c r="T89" s="34">
        <v>4464.7699999999995</v>
      </c>
      <c r="U89" s="34">
        <v>4443.93</v>
      </c>
      <c r="V89" s="34">
        <v>4394.3900000000003</v>
      </c>
      <c r="W89" s="34">
        <v>4184.47</v>
      </c>
      <c r="X89" s="34">
        <v>3826.1399999999994</v>
      </c>
      <c r="Y89" s="34">
        <v>3526.6899999999996</v>
      </c>
    </row>
    <row r="90" spans="1:25" x14ac:dyDescent="0.25">
      <c r="A90" s="33">
        <v>11</v>
      </c>
      <c r="B90" s="34">
        <v>3430.71</v>
      </c>
      <c r="C90" s="34">
        <v>3304.09</v>
      </c>
      <c r="D90" s="34">
        <v>3292.26</v>
      </c>
      <c r="E90" s="34">
        <v>3278.45</v>
      </c>
      <c r="F90" s="34">
        <v>3288.5299999999997</v>
      </c>
      <c r="G90" s="34">
        <v>3300.9799999999996</v>
      </c>
      <c r="H90" s="34">
        <v>3383.8499999999995</v>
      </c>
      <c r="I90" s="34">
        <v>3592.7699999999995</v>
      </c>
      <c r="J90" s="34">
        <v>3896.16</v>
      </c>
      <c r="K90" s="34">
        <v>4188.59</v>
      </c>
      <c r="L90" s="34">
        <v>4245.05</v>
      </c>
      <c r="M90" s="34">
        <v>4261.55</v>
      </c>
      <c r="N90" s="34">
        <v>4197.05</v>
      </c>
      <c r="O90" s="34">
        <v>4190.75</v>
      </c>
      <c r="P90" s="34">
        <v>4187.18</v>
      </c>
      <c r="Q90" s="34">
        <v>4183.4399999999996</v>
      </c>
      <c r="R90" s="34">
        <v>4239.6099999999997</v>
      </c>
      <c r="S90" s="34">
        <v>4510.53</v>
      </c>
      <c r="T90" s="34">
        <v>4643.9599999999991</v>
      </c>
      <c r="U90" s="34">
        <v>4549.8099999999995</v>
      </c>
      <c r="V90" s="34">
        <v>4430.78</v>
      </c>
      <c r="W90" s="34">
        <v>4095.08</v>
      </c>
      <c r="X90" s="34">
        <v>3713.84</v>
      </c>
      <c r="Y90" s="34">
        <v>3466.8</v>
      </c>
    </row>
    <row r="91" spans="1:25" x14ac:dyDescent="0.25">
      <c r="A91" s="33">
        <v>12</v>
      </c>
      <c r="B91" s="34">
        <v>3422.8899999999994</v>
      </c>
      <c r="C91" s="34">
        <v>3295.63</v>
      </c>
      <c r="D91" s="34">
        <v>3244.4799999999996</v>
      </c>
      <c r="E91" s="34">
        <v>3200.3499999999995</v>
      </c>
      <c r="F91" s="34">
        <v>3217.8099999999995</v>
      </c>
      <c r="G91" s="34">
        <v>3263.3899999999994</v>
      </c>
      <c r="H91" s="34">
        <v>3325.58</v>
      </c>
      <c r="I91" s="34">
        <v>3457.6899999999996</v>
      </c>
      <c r="J91" s="34">
        <v>3712.0999999999995</v>
      </c>
      <c r="K91" s="34">
        <v>3875.63</v>
      </c>
      <c r="L91" s="34">
        <v>3945.5599999999995</v>
      </c>
      <c r="M91" s="34">
        <v>3967.5</v>
      </c>
      <c r="N91" s="34">
        <v>3962.1800000000003</v>
      </c>
      <c r="O91" s="34">
        <v>3953.25</v>
      </c>
      <c r="P91" s="34">
        <v>3959.74</v>
      </c>
      <c r="Q91" s="34">
        <v>3998.88</v>
      </c>
      <c r="R91" s="34">
        <v>4181.33</v>
      </c>
      <c r="S91" s="34">
        <v>4323.53</v>
      </c>
      <c r="T91" s="34">
        <v>4546.8599999999997</v>
      </c>
      <c r="U91" s="34">
        <v>4518.4399999999996</v>
      </c>
      <c r="V91" s="34">
        <v>4218.59</v>
      </c>
      <c r="W91" s="34">
        <v>3986.6099999999997</v>
      </c>
      <c r="X91" s="34">
        <v>3710.51</v>
      </c>
      <c r="Y91" s="34">
        <v>3434.95</v>
      </c>
    </row>
    <row r="92" spans="1:25" x14ac:dyDescent="0.25">
      <c r="A92" s="33">
        <v>13</v>
      </c>
      <c r="B92" s="34">
        <v>3426.12</v>
      </c>
      <c r="C92" s="34">
        <v>3300.2</v>
      </c>
      <c r="D92" s="34">
        <v>3250.5299999999997</v>
      </c>
      <c r="E92" s="34">
        <v>3229.91</v>
      </c>
      <c r="F92" s="34">
        <v>3309.05</v>
      </c>
      <c r="G92" s="34">
        <v>3429.37</v>
      </c>
      <c r="H92" s="34">
        <v>3742.62</v>
      </c>
      <c r="I92" s="34">
        <v>3933.42</v>
      </c>
      <c r="J92" s="34">
        <v>4514.92</v>
      </c>
      <c r="K92" s="34">
        <v>4672.6099999999997</v>
      </c>
      <c r="L92" s="34">
        <v>4714.99</v>
      </c>
      <c r="M92" s="34">
        <v>4620.619999999999</v>
      </c>
      <c r="N92" s="34">
        <v>4592.8899999999994</v>
      </c>
      <c r="O92" s="34">
        <v>4611.49</v>
      </c>
      <c r="P92" s="34">
        <v>4639.4399999999996</v>
      </c>
      <c r="Q92" s="34">
        <v>4615.68</v>
      </c>
      <c r="R92" s="34">
        <v>4595.58</v>
      </c>
      <c r="S92" s="34">
        <v>4632.51</v>
      </c>
      <c r="T92" s="34">
        <v>4710.1499999999996</v>
      </c>
      <c r="U92" s="34">
        <v>4598.3099999999995</v>
      </c>
      <c r="V92" s="34">
        <v>4524.0499999999993</v>
      </c>
      <c r="W92" s="34">
        <v>4129.62</v>
      </c>
      <c r="X92" s="34">
        <v>3777.91</v>
      </c>
      <c r="Y92" s="34">
        <v>3516.4399999999996</v>
      </c>
    </row>
    <row r="93" spans="1:25" x14ac:dyDescent="0.25">
      <c r="A93" s="33">
        <v>14</v>
      </c>
      <c r="B93" s="34">
        <v>3324.12</v>
      </c>
      <c r="C93" s="34">
        <v>3255.16</v>
      </c>
      <c r="D93" s="34">
        <v>3242.3499999999995</v>
      </c>
      <c r="E93" s="34">
        <v>3207.8899999999994</v>
      </c>
      <c r="F93" s="34">
        <v>3278.88</v>
      </c>
      <c r="G93" s="34">
        <v>3412.21</v>
      </c>
      <c r="H93" s="34">
        <v>3656.3899999999994</v>
      </c>
      <c r="I93" s="34">
        <v>3877.09</v>
      </c>
      <c r="J93" s="34">
        <v>4342.2299999999996</v>
      </c>
      <c r="K93" s="34">
        <v>4493.57</v>
      </c>
      <c r="L93" s="34">
        <v>4504.03</v>
      </c>
      <c r="M93" s="34">
        <v>4494.09</v>
      </c>
      <c r="N93" s="34">
        <v>4470.2199999999993</v>
      </c>
      <c r="O93" s="34">
        <v>4486.16</v>
      </c>
      <c r="P93" s="34">
        <v>4491.42</v>
      </c>
      <c r="Q93" s="34">
        <v>4487.2999999999993</v>
      </c>
      <c r="R93" s="34">
        <v>4482.33</v>
      </c>
      <c r="S93" s="34">
        <v>4511.6399999999994</v>
      </c>
      <c r="T93" s="34">
        <v>4624.6399999999994</v>
      </c>
      <c r="U93" s="34">
        <v>4532.7</v>
      </c>
      <c r="V93" s="34">
        <v>4419.3499999999995</v>
      </c>
      <c r="W93" s="34">
        <v>4183.59</v>
      </c>
      <c r="X93" s="34">
        <v>3842.79</v>
      </c>
      <c r="Y93" s="34">
        <v>3582.08</v>
      </c>
    </row>
    <row r="94" spans="1:25" x14ac:dyDescent="0.25">
      <c r="A94" s="33">
        <v>15</v>
      </c>
      <c r="B94" s="34">
        <v>3305.88</v>
      </c>
      <c r="C94" s="34">
        <v>3233.3999999999996</v>
      </c>
      <c r="D94" s="34">
        <v>3126.3099999999995</v>
      </c>
      <c r="E94" s="34">
        <v>3172.99</v>
      </c>
      <c r="F94" s="34">
        <v>3220.04</v>
      </c>
      <c r="G94" s="34">
        <v>3405.3199999999997</v>
      </c>
      <c r="H94" s="34">
        <v>3663.7699999999995</v>
      </c>
      <c r="I94" s="34">
        <v>3907.59</v>
      </c>
      <c r="J94" s="34">
        <v>4414.38</v>
      </c>
      <c r="K94" s="34">
        <v>4544.2099999999991</v>
      </c>
      <c r="L94" s="34">
        <v>4576.57</v>
      </c>
      <c r="M94" s="34">
        <v>4599.49</v>
      </c>
      <c r="N94" s="34">
        <v>4510.1899999999996</v>
      </c>
      <c r="O94" s="34">
        <v>4662.25</v>
      </c>
      <c r="P94" s="34">
        <v>4539.119999999999</v>
      </c>
      <c r="Q94" s="34">
        <v>4522.78</v>
      </c>
      <c r="R94" s="34">
        <v>4522.42</v>
      </c>
      <c r="S94" s="34">
        <v>4535.8999999999996</v>
      </c>
      <c r="T94" s="34">
        <v>4582.03</v>
      </c>
      <c r="U94" s="34">
        <v>4510.95</v>
      </c>
      <c r="V94" s="34">
        <v>4402.16</v>
      </c>
      <c r="W94" s="34">
        <v>4143.3099999999995</v>
      </c>
      <c r="X94" s="34">
        <v>3713.7699999999995</v>
      </c>
      <c r="Y94" s="34">
        <v>3497.8</v>
      </c>
    </row>
    <row r="95" spans="1:25" x14ac:dyDescent="0.25">
      <c r="A95" s="33">
        <v>16</v>
      </c>
      <c r="B95" s="34">
        <v>3222.2199999999993</v>
      </c>
      <c r="C95" s="34">
        <v>3121.3499999999995</v>
      </c>
      <c r="D95" s="34">
        <v>3089.7</v>
      </c>
      <c r="E95" s="34">
        <v>3097.67</v>
      </c>
      <c r="F95" s="34">
        <v>3224.0199999999995</v>
      </c>
      <c r="G95" s="34">
        <v>3404.41</v>
      </c>
      <c r="H95" s="34">
        <v>3612.76</v>
      </c>
      <c r="I95" s="34">
        <v>3888.1899999999996</v>
      </c>
      <c r="J95" s="34">
        <v>4310.13</v>
      </c>
      <c r="K95" s="34">
        <v>4449.03</v>
      </c>
      <c r="L95" s="34">
        <v>4473.5</v>
      </c>
      <c r="M95" s="34">
        <v>4452.58</v>
      </c>
      <c r="N95" s="34">
        <v>4408.7</v>
      </c>
      <c r="O95" s="34">
        <v>4432.09</v>
      </c>
      <c r="P95" s="34">
        <v>4446.3900000000003</v>
      </c>
      <c r="Q95" s="34">
        <v>4443.5599999999995</v>
      </c>
      <c r="R95" s="34">
        <v>4427.45</v>
      </c>
      <c r="S95" s="34">
        <v>4444.46</v>
      </c>
      <c r="T95" s="34">
        <v>4480.0999999999995</v>
      </c>
      <c r="U95" s="34">
        <v>4400.9399999999996</v>
      </c>
      <c r="V95" s="34">
        <v>4288.01</v>
      </c>
      <c r="W95" s="34">
        <v>3915.6899999999996</v>
      </c>
      <c r="X95" s="34">
        <v>3602.2</v>
      </c>
      <c r="Y95" s="34">
        <v>3414.1799999999994</v>
      </c>
    </row>
    <row r="96" spans="1:25" x14ac:dyDescent="0.25">
      <c r="A96" s="33">
        <v>17</v>
      </c>
      <c r="B96" s="34">
        <v>3298.24</v>
      </c>
      <c r="C96" s="34">
        <v>3230.84</v>
      </c>
      <c r="D96" s="34">
        <v>3225.5</v>
      </c>
      <c r="E96" s="34">
        <v>3226.7299999999996</v>
      </c>
      <c r="F96" s="34">
        <v>3298.7799999999997</v>
      </c>
      <c r="G96" s="34">
        <v>3432.7299999999996</v>
      </c>
      <c r="H96" s="34">
        <v>3592.9699999999993</v>
      </c>
      <c r="I96" s="34">
        <v>3871.7799999999997</v>
      </c>
      <c r="J96" s="34">
        <v>4190.4799999999996</v>
      </c>
      <c r="K96" s="34">
        <v>4330.0199999999995</v>
      </c>
      <c r="L96" s="34">
        <v>4379.57</v>
      </c>
      <c r="M96" s="34">
        <v>4314.3</v>
      </c>
      <c r="N96" s="34">
        <v>4288.01</v>
      </c>
      <c r="O96" s="34">
        <v>4299.45</v>
      </c>
      <c r="P96" s="34">
        <v>4312.9399999999996</v>
      </c>
      <c r="Q96" s="34">
        <v>4301.24</v>
      </c>
      <c r="R96" s="34">
        <v>4301.72</v>
      </c>
      <c r="S96" s="34">
        <v>4317.9799999999996</v>
      </c>
      <c r="T96" s="34">
        <v>4399.12</v>
      </c>
      <c r="U96" s="34">
        <v>4285.95</v>
      </c>
      <c r="V96" s="34">
        <v>4142.12</v>
      </c>
      <c r="W96" s="34">
        <v>3885.12</v>
      </c>
      <c r="X96" s="34">
        <v>3677.5699999999997</v>
      </c>
      <c r="Y96" s="34">
        <v>3504.84</v>
      </c>
    </row>
    <row r="97" spans="1:25" x14ac:dyDescent="0.25">
      <c r="A97" s="33">
        <v>18</v>
      </c>
      <c r="B97" s="34">
        <v>3540.55</v>
      </c>
      <c r="C97" s="34">
        <v>3451.09</v>
      </c>
      <c r="D97" s="34">
        <v>3423.95</v>
      </c>
      <c r="E97" s="34">
        <v>3351.7</v>
      </c>
      <c r="F97" s="34">
        <v>3425.25</v>
      </c>
      <c r="G97" s="34">
        <v>3462.13</v>
      </c>
      <c r="H97" s="34">
        <v>3490.91</v>
      </c>
      <c r="I97" s="34">
        <v>3691.21</v>
      </c>
      <c r="J97" s="34">
        <v>4018.0699999999997</v>
      </c>
      <c r="K97" s="34">
        <v>4268.7299999999996</v>
      </c>
      <c r="L97" s="34">
        <v>4298.9799999999996</v>
      </c>
      <c r="M97" s="34">
        <v>4304.08</v>
      </c>
      <c r="N97" s="34">
        <v>4295.1400000000003</v>
      </c>
      <c r="O97" s="34">
        <v>4296.6499999999996</v>
      </c>
      <c r="P97" s="34">
        <v>4301.68</v>
      </c>
      <c r="Q97" s="34">
        <v>4311.41</v>
      </c>
      <c r="R97" s="34">
        <v>4366.3099999999995</v>
      </c>
      <c r="S97" s="34">
        <v>4431.62</v>
      </c>
      <c r="T97" s="34">
        <v>4504.43</v>
      </c>
      <c r="U97" s="34">
        <v>4392.25</v>
      </c>
      <c r="V97" s="34">
        <v>4293.8900000000003</v>
      </c>
      <c r="W97" s="34">
        <v>4219.6499999999996</v>
      </c>
      <c r="X97" s="34">
        <v>3879.2200000000003</v>
      </c>
      <c r="Y97" s="34">
        <v>3589.21</v>
      </c>
    </row>
    <row r="98" spans="1:25" x14ac:dyDescent="0.25">
      <c r="A98" s="33">
        <v>19</v>
      </c>
      <c r="B98" s="34">
        <v>3429.24</v>
      </c>
      <c r="C98" s="34">
        <v>3315.3</v>
      </c>
      <c r="D98" s="34">
        <v>3244.95</v>
      </c>
      <c r="E98" s="34">
        <v>3230.29</v>
      </c>
      <c r="F98" s="34">
        <v>3276.16</v>
      </c>
      <c r="G98" s="34">
        <v>3340.0299999999997</v>
      </c>
      <c r="H98" s="34">
        <v>3433.4699999999993</v>
      </c>
      <c r="I98" s="34">
        <v>3497.8599999999997</v>
      </c>
      <c r="J98" s="34">
        <v>3838.6499999999996</v>
      </c>
      <c r="K98" s="34">
        <v>4097.71</v>
      </c>
      <c r="L98" s="34">
        <v>4153.42</v>
      </c>
      <c r="M98" s="34">
        <v>4166.3900000000003</v>
      </c>
      <c r="N98" s="34">
        <v>4164.2</v>
      </c>
      <c r="O98" s="34">
        <v>4168.3999999999996</v>
      </c>
      <c r="P98" s="34">
        <v>4175.41</v>
      </c>
      <c r="Q98" s="34">
        <v>4195.78</v>
      </c>
      <c r="R98" s="34">
        <v>4268.59</v>
      </c>
      <c r="S98" s="34">
        <v>4294.97</v>
      </c>
      <c r="T98" s="34">
        <v>4336.97</v>
      </c>
      <c r="U98" s="34">
        <v>4259.8499999999995</v>
      </c>
      <c r="V98" s="34">
        <v>4160.26</v>
      </c>
      <c r="W98" s="34">
        <v>4111.25</v>
      </c>
      <c r="X98" s="34">
        <v>3650.2199999999993</v>
      </c>
      <c r="Y98" s="34">
        <v>3448.3199999999997</v>
      </c>
    </row>
    <row r="99" spans="1:25" x14ac:dyDescent="0.25">
      <c r="A99" s="33">
        <v>20</v>
      </c>
      <c r="B99" s="34">
        <v>3337.8</v>
      </c>
      <c r="C99" s="34">
        <v>3261.49</v>
      </c>
      <c r="D99" s="34">
        <v>3135.5299999999997</v>
      </c>
      <c r="E99" s="34">
        <v>3138.4399999999996</v>
      </c>
      <c r="F99" s="34">
        <v>3250.17</v>
      </c>
      <c r="G99" s="34">
        <v>3412.1099999999997</v>
      </c>
      <c r="H99" s="34">
        <v>3564.4299999999994</v>
      </c>
      <c r="I99" s="34">
        <v>3937.0699999999997</v>
      </c>
      <c r="J99" s="34">
        <v>4301.28</v>
      </c>
      <c r="K99" s="34">
        <v>4440.4799999999996</v>
      </c>
      <c r="L99" s="34">
        <v>4463.3599999999997</v>
      </c>
      <c r="M99" s="34">
        <v>4432.3900000000003</v>
      </c>
      <c r="N99" s="34">
        <v>4355.58</v>
      </c>
      <c r="O99" s="34">
        <v>4368.74</v>
      </c>
      <c r="P99" s="34">
        <v>4374.9799999999996</v>
      </c>
      <c r="Q99" s="34">
        <v>4354.8999999999996</v>
      </c>
      <c r="R99" s="34">
        <v>4356.96</v>
      </c>
      <c r="S99" s="34">
        <v>4408.8999999999996</v>
      </c>
      <c r="T99" s="34">
        <v>4455.32</v>
      </c>
      <c r="U99" s="34">
        <v>4362.87</v>
      </c>
      <c r="V99" s="34">
        <v>4238.3599999999997</v>
      </c>
      <c r="W99" s="34">
        <v>4108.03</v>
      </c>
      <c r="X99" s="34">
        <v>3760.88</v>
      </c>
      <c r="Y99" s="34">
        <v>3449.21</v>
      </c>
    </row>
    <row r="100" spans="1:25" x14ac:dyDescent="0.25">
      <c r="A100" s="33">
        <v>21</v>
      </c>
      <c r="B100" s="34">
        <v>3383.67</v>
      </c>
      <c r="C100" s="34">
        <v>3237.5599999999995</v>
      </c>
      <c r="D100" s="34">
        <v>3158.5699999999997</v>
      </c>
      <c r="E100" s="34">
        <v>3134</v>
      </c>
      <c r="F100" s="34">
        <v>3257.41</v>
      </c>
      <c r="G100" s="34">
        <v>3435.16</v>
      </c>
      <c r="H100" s="34">
        <v>3585</v>
      </c>
      <c r="I100" s="34">
        <v>4164.32</v>
      </c>
      <c r="J100" s="34">
        <v>4438.55</v>
      </c>
      <c r="K100" s="34">
        <v>4541.68</v>
      </c>
      <c r="L100" s="34">
        <v>4569.09</v>
      </c>
      <c r="M100" s="34">
        <v>4556.0199999999995</v>
      </c>
      <c r="N100" s="34">
        <v>4516.7</v>
      </c>
      <c r="O100" s="34">
        <v>4537.3599999999997</v>
      </c>
      <c r="P100" s="34">
        <v>4562.9599999999991</v>
      </c>
      <c r="Q100" s="34">
        <v>4341.66</v>
      </c>
      <c r="R100" s="34">
        <v>4339.45</v>
      </c>
      <c r="S100" s="34">
        <v>4416.82</v>
      </c>
      <c r="T100" s="34">
        <v>4461.9699999999993</v>
      </c>
      <c r="U100" s="34">
        <v>4384.74</v>
      </c>
      <c r="V100" s="34">
        <v>4300.03</v>
      </c>
      <c r="W100" s="34">
        <v>4235.17</v>
      </c>
      <c r="X100" s="34">
        <v>3904.08</v>
      </c>
      <c r="Y100" s="34">
        <v>3533.3</v>
      </c>
    </row>
    <row r="101" spans="1:25" x14ac:dyDescent="0.25">
      <c r="A101" s="33">
        <v>22</v>
      </c>
      <c r="B101" s="34">
        <v>3468.5</v>
      </c>
      <c r="C101" s="34">
        <v>3401.08</v>
      </c>
      <c r="D101" s="34">
        <v>3303.5699999999997</v>
      </c>
      <c r="E101" s="34">
        <v>3301.1399999999994</v>
      </c>
      <c r="F101" s="34">
        <v>3357.67</v>
      </c>
      <c r="G101" s="34">
        <v>3486.0699999999997</v>
      </c>
      <c r="H101" s="34">
        <v>3851.9799999999996</v>
      </c>
      <c r="I101" s="34">
        <v>4180.67</v>
      </c>
      <c r="J101" s="34">
        <v>4450.17</v>
      </c>
      <c r="K101" s="34">
        <v>4552.6299999999992</v>
      </c>
      <c r="L101" s="34">
        <v>4601.369999999999</v>
      </c>
      <c r="M101" s="34">
        <v>4571.18</v>
      </c>
      <c r="N101" s="34">
        <v>4525.7899999999991</v>
      </c>
      <c r="O101" s="34">
        <v>4544.119999999999</v>
      </c>
      <c r="P101" s="34">
        <v>4548.84</v>
      </c>
      <c r="Q101" s="34">
        <v>4528.45</v>
      </c>
      <c r="R101" s="34">
        <v>4518.08</v>
      </c>
      <c r="S101" s="34">
        <v>4569.7099999999991</v>
      </c>
      <c r="T101" s="34">
        <v>4601.17</v>
      </c>
      <c r="U101" s="34">
        <v>4516.92</v>
      </c>
      <c r="V101" s="34">
        <v>4368.18</v>
      </c>
      <c r="W101" s="34">
        <v>4221.72</v>
      </c>
      <c r="X101" s="34">
        <v>4131.5599999999995</v>
      </c>
      <c r="Y101" s="34">
        <v>3586.3999999999996</v>
      </c>
    </row>
    <row r="102" spans="1:25" x14ac:dyDescent="0.25">
      <c r="A102" s="33">
        <v>23</v>
      </c>
      <c r="B102" s="34">
        <v>3458.88</v>
      </c>
      <c r="C102" s="34">
        <v>3399.3999999999996</v>
      </c>
      <c r="D102" s="34">
        <v>3334.95</v>
      </c>
      <c r="E102" s="34">
        <v>3335.91</v>
      </c>
      <c r="F102" s="34">
        <v>3369.92</v>
      </c>
      <c r="G102" s="34">
        <v>3486.4699999999993</v>
      </c>
      <c r="H102" s="34">
        <v>3895.5</v>
      </c>
      <c r="I102" s="34">
        <v>4205.2699999999995</v>
      </c>
      <c r="J102" s="34">
        <v>4388.3900000000003</v>
      </c>
      <c r="K102" s="34">
        <v>4556.1299999999992</v>
      </c>
      <c r="L102" s="34">
        <v>4593.8899999999994</v>
      </c>
      <c r="M102" s="34">
        <v>4566.2999999999993</v>
      </c>
      <c r="N102" s="34">
        <v>4528.84</v>
      </c>
      <c r="O102" s="34">
        <v>4550.78</v>
      </c>
      <c r="P102" s="34">
        <v>4545.0599999999995</v>
      </c>
      <c r="Q102" s="34">
        <v>4530.3799999999992</v>
      </c>
      <c r="R102" s="34">
        <v>4527.2199999999993</v>
      </c>
      <c r="S102" s="34">
        <v>4568.7</v>
      </c>
      <c r="T102" s="34">
        <v>4613.1499999999996</v>
      </c>
      <c r="U102" s="34">
        <v>4490.6399999999994</v>
      </c>
      <c r="V102" s="34">
        <v>4327.66</v>
      </c>
      <c r="W102" s="34">
        <v>4208.47</v>
      </c>
      <c r="X102" s="34">
        <v>4014.1099999999997</v>
      </c>
      <c r="Y102" s="34">
        <v>3570.5599999999995</v>
      </c>
    </row>
    <row r="103" spans="1:25" x14ac:dyDescent="0.25">
      <c r="A103" s="33">
        <v>24</v>
      </c>
      <c r="B103" s="34">
        <v>3425.0599999999995</v>
      </c>
      <c r="C103" s="34">
        <v>3350.6799999999994</v>
      </c>
      <c r="D103" s="34">
        <v>3280.58</v>
      </c>
      <c r="E103" s="34">
        <v>3247.12</v>
      </c>
      <c r="F103" s="34">
        <v>3296.13</v>
      </c>
      <c r="G103" s="34">
        <v>3447.66</v>
      </c>
      <c r="H103" s="34">
        <v>3799.0199999999995</v>
      </c>
      <c r="I103" s="34">
        <v>4103.16</v>
      </c>
      <c r="J103" s="34">
        <v>4297.7299999999996</v>
      </c>
      <c r="K103" s="34">
        <v>4416</v>
      </c>
      <c r="L103" s="34">
        <v>4450.58</v>
      </c>
      <c r="M103" s="34">
        <v>4423.68</v>
      </c>
      <c r="N103" s="34">
        <v>4377.8499999999995</v>
      </c>
      <c r="O103" s="34">
        <v>4402.74</v>
      </c>
      <c r="P103" s="34">
        <v>4404.41</v>
      </c>
      <c r="Q103" s="34">
        <v>4369.4799999999996</v>
      </c>
      <c r="R103" s="34">
        <v>4376.32</v>
      </c>
      <c r="S103" s="34">
        <v>4397.58</v>
      </c>
      <c r="T103" s="34">
        <v>4422.3499999999995</v>
      </c>
      <c r="U103" s="34">
        <v>4364.46</v>
      </c>
      <c r="V103" s="34">
        <v>4305.51</v>
      </c>
      <c r="W103" s="34">
        <v>4226.18</v>
      </c>
      <c r="X103" s="34">
        <v>4064.21</v>
      </c>
      <c r="Y103" s="34">
        <v>3574.8</v>
      </c>
    </row>
    <row r="104" spans="1:25" x14ac:dyDescent="0.25">
      <c r="A104" s="33">
        <v>25</v>
      </c>
      <c r="B104" s="34">
        <v>3536.76</v>
      </c>
      <c r="C104" s="34">
        <v>3452.1899999999996</v>
      </c>
      <c r="D104" s="34">
        <v>3391</v>
      </c>
      <c r="E104" s="34">
        <v>3356.0299999999997</v>
      </c>
      <c r="F104" s="34">
        <v>3391.38</v>
      </c>
      <c r="G104" s="34">
        <v>3438.0999999999995</v>
      </c>
      <c r="H104" s="34">
        <v>3537.2699999999995</v>
      </c>
      <c r="I104" s="34">
        <v>3775.24</v>
      </c>
      <c r="J104" s="34">
        <v>4130.03</v>
      </c>
      <c r="K104" s="34">
        <v>4282.8900000000003</v>
      </c>
      <c r="L104" s="34">
        <v>4357.21</v>
      </c>
      <c r="M104" s="34">
        <v>4368.42</v>
      </c>
      <c r="N104" s="34">
        <v>4346.3</v>
      </c>
      <c r="O104" s="34">
        <v>4351.5199999999995</v>
      </c>
      <c r="P104" s="34">
        <v>4361.12</v>
      </c>
      <c r="Q104" s="34">
        <v>4373.0199999999995</v>
      </c>
      <c r="R104" s="34">
        <v>4390.0599999999995</v>
      </c>
      <c r="S104" s="34">
        <v>4463.0199999999995</v>
      </c>
      <c r="T104" s="34">
        <v>4510.3899999999994</v>
      </c>
      <c r="U104" s="34">
        <v>4406.62</v>
      </c>
      <c r="V104" s="34">
        <v>4313.82</v>
      </c>
      <c r="W104" s="34">
        <v>4228.3599999999997</v>
      </c>
      <c r="X104" s="34">
        <v>4054.1400000000003</v>
      </c>
      <c r="Y104" s="34">
        <v>3609.08</v>
      </c>
    </row>
    <row r="105" spans="1:25" x14ac:dyDescent="0.25">
      <c r="A105" s="33">
        <v>26</v>
      </c>
      <c r="B105" s="34">
        <v>3486.4399999999996</v>
      </c>
      <c r="C105" s="34">
        <v>3429.96</v>
      </c>
      <c r="D105" s="34">
        <v>3366.04</v>
      </c>
      <c r="E105" s="34">
        <v>3320.7</v>
      </c>
      <c r="F105" s="34">
        <v>3363.51</v>
      </c>
      <c r="G105" s="34">
        <v>3429.6399999999994</v>
      </c>
      <c r="H105" s="34">
        <v>3460.4699999999993</v>
      </c>
      <c r="I105" s="34">
        <v>3616.3099999999995</v>
      </c>
      <c r="J105" s="34">
        <v>4013.2299999999996</v>
      </c>
      <c r="K105" s="34">
        <v>4283.83</v>
      </c>
      <c r="L105" s="34">
        <v>4317.04</v>
      </c>
      <c r="M105" s="34">
        <v>4450.5599999999995</v>
      </c>
      <c r="N105" s="34">
        <v>4458.07</v>
      </c>
      <c r="O105" s="34">
        <v>4460.2699999999995</v>
      </c>
      <c r="P105" s="34">
        <v>4501.3799999999992</v>
      </c>
      <c r="Q105" s="34">
        <v>4534.68</v>
      </c>
      <c r="R105" s="34">
        <v>4581.09</v>
      </c>
      <c r="S105" s="34">
        <v>4748.2199999999993</v>
      </c>
      <c r="T105" s="34">
        <v>4768.42</v>
      </c>
      <c r="U105" s="34">
        <v>4719.2899999999991</v>
      </c>
      <c r="V105" s="34">
        <v>4544.08</v>
      </c>
      <c r="W105" s="34">
        <v>4276.08</v>
      </c>
      <c r="X105" s="34">
        <v>3951.3900000000003</v>
      </c>
      <c r="Y105" s="34">
        <v>3559.83</v>
      </c>
    </row>
    <row r="106" spans="1:25" x14ac:dyDescent="0.25">
      <c r="A106" s="33">
        <v>27</v>
      </c>
      <c r="B106" s="34">
        <v>3465.5999999999995</v>
      </c>
      <c r="C106" s="34">
        <v>3430.66</v>
      </c>
      <c r="D106" s="34">
        <v>3332.54</v>
      </c>
      <c r="E106" s="34">
        <v>3324.21</v>
      </c>
      <c r="F106" s="34">
        <v>3406.0699999999997</v>
      </c>
      <c r="G106" s="34">
        <v>3471.01</v>
      </c>
      <c r="H106" s="34">
        <v>3875.2199999999993</v>
      </c>
      <c r="I106" s="34">
        <v>4225.74</v>
      </c>
      <c r="J106" s="34">
        <v>4406.3</v>
      </c>
      <c r="K106" s="34">
        <v>4528.0999999999995</v>
      </c>
      <c r="L106" s="34">
        <v>4569.1399999999994</v>
      </c>
      <c r="M106" s="34">
        <v>4587.7299999999996</v>
      </c>
      <c r="N106" s="34">
        <v>4522.0999999999995</v>
      </c>
      <c r="O106" s="34">
        <v>4532.3499999999995</v>
      </c>
      <c r="P106" s="34">
        <v>4528.1399999999994</v>
      </c>
      <c r="Q106" s="34">
        <v>4521.17</v>
      </c>
      <c r="R106" s="34">
        <v>4459.3799999999992</v>
      </c>
      <c r="S106" s="34">
        <v>4525.119999999999</v>
      </c>
      <c r="T106" s="34">
        <v>4538.25</v>
      </c>
      <c r="U106" s="34">
        <v>4548.1899999999996</v>
      </c>
      <c r="V106" s="34">
        <v>4414.47</v>
      </c>
      <c r="W106" s="34">
        <v>4254.0999999999995</v>
      </c>
      <c r="X106" s="34">
        <v>3990.8999999999996</v>
      </c>
      <c r="Y106" s="34">
        <v>3495.1899999999996</v>
      </c>
    </row>
    <row r="107" spans="1:25" x14ac:dyDescent="0.25">
      <c r="A107" s="33">
        <v>28</v>
      </c>
      <c r="B107" s="34">
        <v>3397.2799999999997</v>
      </c>
      <c r="C107" s="34">
        <v>3278.34</v>
      </c>
      <c r="D107" s="34">
        <v>3228.71</v>
      </c>
      <c r="E107" s="34">
        <v>3213.4699999999993</v>
      </c>
      <c r="F107" s="34">
        <v>3285.96</v>
      </c>
      <c r="G107" s="34">
        <v>3431.3199999999997</v>
      </c>
      <c r="H107" s="34">
        <v>3853.25</v>
      </c>
      <c r="I107" s="34">
        <v>4262.9399999999996</v>
      </c>
      <c r="J107" s="34">
        <v>4366.3099999999995</v>
      </c>
      <c r="K107" s="34">
        <v>4521.2</v>
      </c>
      <c r="L107" s="34">
        <v>4539.1399999999994</v>
      </c>
      <c r="M107" s="34">
        <v>4533.9799999999996</v>
      </c>
      <c r="N107" s="34">
        <v>4483.869999999999</v>
      </c>
      <c r="O107" s="34">
        <v>4547.95</v>
      </c>
      <c r="P107" s="34">
        <v>4561.1499999999996</v>
      </c>
      <c r="Q107" s="34">
        <v>4499.68</v>
      </c>
      <c r="R107" s="34">
        <v>4483.95</v>
      </c>
      <c r="S107" s="34">
        <v>4554.8599999999997</v>
      </c>
      <c r="T107" s="34">
        <v>4606.3999999999996</v>
      </c>
      <c r="U107" s="34">
        <v>4477.16</v>
      </c>
      <c r="V107" s="34">
        <v>4350.6099999999997</v>
      </c>
      <c r="W107" s="34">
        <v>4265.08</v>
      </c>
      <c r="X107" s="34">
        <v>3955.6899999999996</v>
      </c>
      <c r="Y107" s="34">
        <v>3586.3599999999997</v>
      </c>
    </row>
    <row r="108" spans="1:25" outlineLevel="1" x14ac:dyDescent="0.25">
      <c r="A108" s="33">
        <v>29</v>
      </c>
      <c r="B108" s="34">
        <v>3513.12</v>
      </c>
      <c r="C108" s="34">
        <v>3442.62</v>
      </c>
      <c r="D108" s="34">
        <v>3392.8899999999994</v>
      </c>
      <c r="E108" s="34">
        <v>3369.7199999999993</v>
      </c>
      <c r="F108" s="34">
        <v>3443.8199999999997</v>
      </c>
      <c r="G108" s="34">
        <v>3561.2699999999995</v>
      </c>
      <c r="H108" s="34">
        <v>3965.8499999999995</v>
      </c>
      <c r="I108" s="34">
        <v>4297</v>
      </c>
      <c r="J108" s="34">
        <v>4488.25</v>
      </c>
      <c r="K108" s="34">
        <v>4567.0399999999991</v>
      </c>
      <c r="L108" s="34">
        <v>4698</v>
      </c>
      <c r="M108" s="34">
        <v>4659.2899999999991</v>
      </c>
      <c r="N108" s="34">
        <v>4576.3899999999994</v>
      </c>
      <c r="O108" s="34">
        <v>4606.5199999999995</v>
      </c>
      <c r="P108" s="34">
        <v>4564.8499999999995</v>
      </c>
      <c r="Q108" s="34">
        <v>4553.49</v>
      </c>
      <c r="R108" s="34">
        <v>4579.24</v>
      </c>
      <c r="S108" s="34">
        <v>4617.92</v>
      </c>
      <c r="T108" s="34">
        <v>4651.2699999999995</v>
      </c>
      <c r="U108" s="34">
        <v>4517.92</v>
      </c>
      <c r="V108" s="34">
        <v>4414.13</v>
      </c>
      <c r="W108" s="34">
        <v>4294.82</v>
      </c>
      <c r="X108" s="34">
        <v>4033.37</v>
      </c>
      <c r="Y108" s="34">
        <v>3620.62</v>
      </c>
    </row>
    <row r="109" spans="1:25" outlineLevel="2" x14ac:dyDescent="0.25">
      <c r="A109" s="33">
        <v>30</v>
      </c>
      <c r="B109" s="34">
        <v>3450.4699999999993</v>
      </c>
      <c r="C109" s="34">
        <v>3396.3899999999994</v>
      </c>
      <c r="D109" s="34">
        <v>3275.6899999999996</v>
      </c>
      <c r="E109" s="34">
        <v>3262.71</v>
      </c>
      <c r="F109" s="34">
        <v>3334.42</v>
      </c>
      <c r="G109" s="34">
        <v>3458.55</v>
      </c>
      <c r="H109" s="34">
        <v>3846.2199999999993</v>
      </c>
      <c r="I109" s="34">
        <v>4146.38</v>
      </c>
      <c r="J109" s="34">
        <v>4414.83</v>
      </c>
      <c r="K109" s="34">
        <v>4479.09</v>
      </c>
      <c r="L109" s="34">
        <v>4509.03</v>
      </c>
      <c r="M109" s="34">
        <v>4486.3799999999992</v>
      </c>
      <c r="N109" s="34">
        <v>4465.58</v>
      </c>
      <c r="O109" s="34">
        <v>4483.32</v>
      </c>
      <c r="P109" s="34">
        <v>4486.4799999999996</v>
      </c>
      <c r="Q109" s="34">
        <v>4476.25</v>
      </c>
      <c r="R109" s="34">
        <v>4477.68</v>
      </c>
      <c r="S109" s="34">
        <v>4525.78</v>
      </c>
      <c r="T109" s="34">
        <v>4529.2299999999996</v>
      </c>
      <c r="U109" s="34">
        <v>4467.26</v>
      </c>
      <c r="V109" s="34">
        <v>4386.2299999999996</v>
      </c>
      <c r="W109" s="34">
        <v>4281.0999999999995</v>
      </c>
      <c r="X109" s="34">
        <v>3886.5599999999995</v>
      </c>
      <c r="Y109" s="34">
        <v>3584.16</v>
      </c>
    </row>
    <row r="110" spans="1:25" outlineLevel="3" x14ac:dyDescent="0.25">
      <c r="A110" s="33">
        <v>31</v>
      </c>
      <c r="B110" s="34">
        <v>3425.0699999999997</v>
      </c>
      <c r="C110" s="34">
        <v>3379.8199999999997</v>
      </c>
      <c r="D110" s="34">
        <v>3327.54</v>
      </c>
      <c r="E110" s="34">
        <v>3270.45</v>
      </c>
      <c r="F110" s="34">
        <v>3320.7299999999996</v>
      </c>
      <c r="G110" s="34">
        <v>3448.55</v>
      </c>
      <c r="H110" s="34">
        <v>3821.37</v>
      </c>
      <c r="I110" s="34">
        <v>4134.0199999999995</v>
      </c>
      <c r="J110" s="34">
        <v>4356.79</v>
      </c>
      <c r="K110" s="34">
        <v>4469.2199999999993</v>
      </c>
      <c r="L110" s="34">
        <v>4485.07</v>
      </c>
      <c r="M110" s="34">
        <v>4476.8999999999996</v>
      </c>
      <c r="N110" s="34">
        <v>4428.45</v>
      </c>
      <c r="O110" s="34">
        <v>4448.34</v>
      </c>
      <c r="P110" s="34">
        <v>4448.0599999999995</v>
      </c>
      <c r="Q110" s="34">
        <v>4435.3900000000003</v>
      </c>
      <c r="R110" s="34">
        <v>4424.29</v>
      </c>
      <c r="S110" s="34">
        <v>4472.76</v>
      </c>
      <c r="T110" s="34">
        <v>4484.5199999999995</v>
      </c>
      <c r="U110" s="34">
        <v>4431.45</v>
      </c>
      <c r="V110" s="34">
        <v>4310.37</v>
      </c>
      <c r="W110" s="34">
        <v>4235.8</v>
      </c>
      <c r="X110" s="34">
        <v>3845.83</v>
      </c>
      <c r="Y110" s="34">
        <v>3499.21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4193.3599999999997</v>
      </c>
      <c r="C114" s="34">
        <v>4102.79</v>
      </c>
      <c r="D114" s="34">
        <v>4039.66</v>
      </c>
      <c r="E114" s="34">
        <v>4038.0599999999995</v>
      </c>
      <c r="F114" s="34">
        <v>4104.58</v>
      </c>
      <c r="G114" s="34">
        <v>4230.54</v>
      </c>
      <c r="H114" s="34">
        <v>4462.8</v>
      </c>
      <c r="I114" s="34">
        <v>4938.03</v>
      </c>
      <c r="J114" s="34">
        <v>5195.38</v>
      </c>
      <c r="K114" s="34">
        <v>5390.0999999999995</v>
      </c>
      <c r="L114" s="34">
        <v>5413.22</v>
      </c>
      <c r="M114" s="34">
        <v>5371.8499999999995</v>
      </c>
      <c r="N114" s="34">
        <v>5338.61</v>
      </c>
      <c r="O114" s="34">
        <v>5345.329999999999</v>
      </c>
      <c r="P114" s="34">
        <v>5348.71</v>
      </c>
      <c r="Q114" s="34">
        <v>5289.51</v>
      </c>
      <c r="R114" s="34">
        <v>5271.92</v>
      </c>
      <c r="S114" s="34">
        <v>5283.47</v>
      </c>
      <c r="T114" s="34">
        <v>5322.7499999999991</v>
      </c>
      <c r="U114" s="34">
        <v>5342.22</v>
      </c>
      <c r="V114" s="34">
        <v>5297.32</v>
      </c>
      <c r="W114" s="34">
        <v>5033.8999999999996</v>
      </c>
      <c r="X114" s="34">
        <v>4684.99</v>
      </c>
      <c r="Y114" s="34">
        <v>4329.05</v>
      </c>
    </row>
    <row r="115" spans="1:25" x14ac:dyDescent="0.25">
      <c r="A115" s="33">
        <v>2</v>
      </c>
      <c r="B115" s="34">
        <v>4228.46</v>
      </c>
      <c r="C115" s="34">
        <v>4117.66</v>
      </c>
      <c r="D115" s="34">
        <v>4148.54</v>
      </c>
      <c r="E115" s="34">
        <v>4147.59</v>
      </c>
      <c r="F115" s="34">
        <v>4175.3899999999994</v>
      </c>
      <c r="G115" s="34">
        <v>4276.1499999999996</v>
      </c>
      <c r="H115" s="34">
        <v>4527.8</v>
      </c>
      <c r="I115" s="34">
        <v>5042.05</v>
      </c>
      <c r="J115" s="34">
        <v>5220.55</v>
      </c>
      <c r="K115" s="34">
        <v>5427.1699999999992</v>
      </c>
      <c r="L115" s="34">
        <v>5448.95</v>
      </c>
      <c r="M115" s="34">
        <v>5409.2</v>
      </c>
      <c r="N115" s="34">
        <v>5362.29</v>
      </c>
      <c r="O115" s="34">
        <v>5375.5899999999992</v>
      </c>
      <c r="P115" s="34">
        <v>5373.4999999999991</v>
      </c>
      <c r="Q115" s="34">
        <v>5357.03</v>
      </c>
      <c r="R115" s="34">
        <v>5324.6599999999989</v>
      </c>
      <c r="S115" s="34">
        <v>5323.2699999999995</v>
      </c>
      <c r="T115" s="34">
        <v>5374.96</v>
      </c>
      <c r="U115" s="34">
        <v>5387.4999999999991</v>
      </c>
      <c r="V115" s="34">
        <v>5343.9199999999992</v>
      </c>
      <c r="W115" s="34">
        <v>5187.75</v>
      </c>
      <c r="X115" s="34">
        <v>4798.83</v>
      </c>
      <c r="Y115" s="34">
        <v>4398.0999999999995</v>
      </c>
    </row>
    <row r="116" spans="1:25" x14ac:dyDescent="0.25">
      <c r="A116" s="33">
        <v>3</v>
      </c>
      <c r="B116" s="34">
        <v>4249.0099999999993</v>
      </c>
      <c r="C116" s="34">
        <v>4162.49</v>
      </c>
      <c r="D116" s="34">
        <v>4172.1899999999996</v>
      </c>
      <c r="E116" s="34">
        <v>4181.16</v>
      </c>
      <c r="F116" s="34">
        <v>4246.8499999999995</v>
      </c>
      <c r="G116" s="34">
        <v>4315.12</v>
      </c>
      <c r="H116" s="34">
        <v>4611.74</v>
      </c>
      <c r="I116" s="34">
        <v>5035.99</v>
      </c>
      <c r="J116" s="34">
        <v>5247.29</v>
      </c>
      <c r="K116" s="34">
        <v>5459.21</v>
      </c>
      <c r="L116" s="34">
        <v>5455.0599999999995</v>
      </c>
      <c r="M116" s="34">
        <v>5392.0899999999992</v>
      </c>
      <c r="N116" s="34">
        <v>5338.1799999999994</v>
      </c>
      <c r="O116" s="34">
        <v>5355.32</v>
      </c>
      <c r="P116" s="34">
        <v>5338.87</v>
      </c>
      <c r="Q116" s="34">
        <v>5292.59</v>
      </c>
      <c r="R116" s="34">
        <v>5216.37</v>
      </c>
      <c r="S116" s="34">
        <v>5237.01</v>
      </c>
      <c r="T116" s="34">
        <v>5389.28</v>
      </c>
      <c r="U116" s="34">
        <v>5369.05</v>
      </c>
      <c r="V116" s="34">
        <v>5272.09</v>
      </c>
      <c r="W116" s="34">
        <v>5113.25</v>
      </c>
      <c r="X116" s="34">
        <v>4898.24</v>
      </c>
      <c r="Y116" s="34">
        <v>4558.9399999999996</v>
      </c>
    </row>
    <row r="117" spans="1:25" x14ac:dyDescent="0.25">
      <c r="A117" s="33">
        <v>4</v>
      </c>
      <c r="B117" s="34">
        <v>4277.03</v>
      </c>
      <c r="C117" s="34">
        <v>4212.74</v>
      </c>
      <c r="D117" s="34">
        <v>4219.3999999999996</v>
      </c>
      <c r="E117" s="34">
        <v>4220.8</v>
      </c>
      <c r="F117" s="34">
        <v>4223.96</v>
      </c>
      <c r="G117" s="34">
        <v>4288.7299999999996</v>
      </c>
      <c r="H117" s="34">
        <v>4368.79</v>
      </c>
      <c r="I117" s="34">
        <v>4654.88</v>
      </c>
      <c r="J117" s="34">
        <v>4994.62</v>
      </c>
      <c r="K117" s="34">
        <v>5177.8999999999996</v>
      </c>
      <c r="L117" s="34">
        <v>5269.63</v>
      </c>
      <c r="M117" s="34">
        <v>5261.32</v>
      </c>
      <c r="N117" s="34">
        <v>5234.53</v>
      </c>
      <c r="O117" s="34">
        <v>5219.1099999999997</v>
      </c>
      <c r="P117" s="34">
        <v>5247.8499999999995</v>
      </c>
      <c r="Q117" s="34">
        <v>5281.04</v>
      </c>
      <c r="R117" s="34">
        <v>5375.6799999999994</v>
      </c>
      <c r="S117" s="34">
        <v>5407.9999999999991</v>
      </c>
      <c r="T117" s="34">
        <v>5453.5599999999995</v>
      </c>
      <c r="U117" s="34">
        <v>5529.5599999999995</v>
      </c>
      <c r="V117" s="34">
        <v>5436.03</v>
      </c>
      <c r="W117" s="34">
        <v>5108.1499999999996</v>
      </c>
      <c r="X117" s="34">
        <v>4755.7699999999995</v>
      </c>
      <c r="Y117" s="34">
        <v>4597.7299999999996</v>
      </c>
    </row>
    <row r="118" spans="1:25" x14ac:dyDescent="0.25">
      <c r="A118" s="33">
        <v>5</v>
      </c>
      <c r="B118" s="34">
        <v>4222.3999999999996</v>
      </c>
      <c r="C118" s="34">
        <v>4136.8899999999994</v>
      </c>
      <c r="D118" s="34">
        <v>4134.37</v>
      </c>
      <c r="E118" s="34">
        <v>4132.88</v>
      </c>
      <c r="F118" s="34">
        <v>4146.07</v>
      </c>
      <c r="G118" s="34">
        <v>4221.9399999999996</v>
      </c>
      <c r="H118" s="34">
        <v>4284.7299999999996</v>
      </c>
      <c r="I118" s="34">
        <v>4389.9399999999996</v>
      </c>
      <c r="J118" s="34">
        <v>4731.0999999999995</v>
      </c>
      <c r="K118" s="34">
        <v>5089.1899999999996</v>
      </c>
      <c r="L118" s="34">
        <v>5143.8899999999994</v>
      </c>
      <c r="M118" s="34">
        <v>5164.2</v>
      </c>
      <c r="N118" s="34">
        <v>5169.92</v>
      </c>
      <c r="O118" s="34">
        <v>5147.3599999999997</v>
      </c>
      <c r="P118" s="34">
        <v>5148.72</v>
      </c>
      <c r="Q118" s="34">
        <v>5188.3599999999997</v>
      </c>
      <c r="R118" s="34">
        <v>5352.6399999999994</v>
      </c>
      <c r="S118" s="34">
        <v>5500.5599999999995</v>
      </c>
      <c r="T118" s="34">
        <v>5582.23</v>
      </c>
      <c r="U118" s="34">
        <v>5636.9299999999994</v>
      </c>
      <c r="V118" s="34">
        <v>5509.95</v>
      </c>
      <c r="W118" s="34">
        <v>5177.33</v>
      </c>
      <c r="X118" s="34">
        <v>4774.88</v>
      </c>
      <c r="Y118" s="34">
        <v>4534.16</v>
      </c>
    </row>
    <row r="119" spans="1:25" x14ac:dyDescent="0.25">
      <c r="A119" s="33">
        <v>6</v>
      </c>
      <c r="B119" s="34">
        <v>4274.95</v>
      </c>
      <c r="C119" s="34">
        <v>4155.0199999999995</v>
      </c>
      <c r="D119" s="34">
        <v>4164.7299999999996</v>
      </c>
      <c r="E119" s="34">
        <v>4152.58</v>
      </c>
      <c r="F119" s="34">
        <v>4246.2199999999993</v>
      </c>
      <c r="G119" s="34">
        <v>4383.8099999999995</v>
      </c>
      <c r="H119" s="34">
        <v>4863.41</v>
      </c>
      <c r="I119" s="34">
        <v>5099.34</v>
      </c>
      <c r="J119" s="34">
        <v>5504.07</v>
      </c>
      <c r="K119" s="34">
        <v>5633.5999999999995</v>
      </c>
      <c r="L119" s="34">
        <v>5629.47</v>
      </c>
      <c r="M119" s="34">
        <v>5580.21</v>
      </c>
      <c r="N119" s="34">
        <v>5577.6599999999989</v>
      </c>
      <c r="O119" s="34">
        <v>5594.8</v>
      </c>
      <c r="P119" s="34">
        <v>5622.38</v>
      </c>
      <c r="Q119" s="34">
        <v>5619.72</v>
      </c>
      <c r="R119" s="34">
        <v>5611.5899999999992</v>
      </c>
      <c r="S119" s="34">
        <v>5596.6799999999994</v>
      </c>
      <c r="T119" s="34">
        <v>5614.78</v>
      </c>
      <c r="U119" s="34">
        <v>5550.47</v>
      </c>
      <c r="V119" s="34">
        <v>5428.3</v>
      </c>
      <c r="W119" s="34">
        <v>5224.5</v>
      </c>
      <c r="X119" s="34">
        <v>5060.7</v>
      </c>
      <c r="Y119" s="34">
        <v>4373.7199999999993</v>
      </c>
    </row>
    <row r="120" spans="1:25" x14ac:dyDescent="0.25">
      <c r="A120" s="33">
        <v>7</v>
      </c>
      <c r="B120" s="34">
        <v>4219.8099999999995</v>
      </c>
      <c r="C120" s="34">
        <v>4118.38</v>
      </c>
      <c r="D120" s="34">
        <v>4099.8</v>
      </c>
      <c r="E120" s="34">
        <v>4094.2699999999995</v>
      </c>
      <c r="F120" s="34">
        <v>4158.79</v>
      </c>
      <c r="G120" s="34">
        <v>4218.1399999999994</v>
      </c>
      <c r="H120" s="34">
        <v>4484.9399999999996</v>
      </c>
      <c r="I120" s="34">
        <v>4725.83</v>
      </c>
      <c r="J120" s="34">
        <v>5213.38</v>
      </c>
      <c r="K120" s="34">
        <v>5501.21</v>
      </c>
      <c r="L120" s="34">
        <v>5496.79</v>
      </c>
      <c r="M120" s="34">
        <v>5448.329999999999</v>
      </c>
      <c r="N120" s="34">
        <v>5271.8099999999995</v>
      </c>
      <c r="O120" s="34">
        <v>5354.3099999999995</v>
      </c>
      <c r="P120" s="34">
        <v>5342.03</v>
      </c>
      <c r="Q120" s="34">
        <v>5262.15</v>
      </c>
      <c r="R120" s="34">
        <v>5258.2</v>
      </c>
      <c r="S120" s="34">
        <v>5297.57</v>
      </c>
      <c r="T120" s="34">
        <v>5386.73</v>
      </c>
      <c r="U120" s="34">
        <v>5374.0999999999995</v>
      </c>
      <c r="V120" s="34">
        <v>5111.3499999999995</v>
      </c>
      <c r="W120" s="34">
        <v>4943.1099999999997</v>
      </c>
      <c r="X120" s="34">
        <v>4689.25</v>
      </c>
      <c r="Y120" s="34">
        <v>4312.03</v>
      </c>
    </row>
    <row r="121" spans="1:25" x14ac:dyDescent="0.25">
      <c r="A121" s="33">
        <v>8</v>
      </c>
      <c r="B121" s="34">
        <v>4208.4399999999996</v>
      </c>
      <c r="C121" s="34">
        <v>4136.95</v>
      </c>
      <c r="D121" s="34">
        <v>4124.4799999999996</v>
      </c>
      <c r="E121" s="34">
        <v>4107.1899999999996</v>
      </c>
      <c r="F121" s="34">
        <v>4154.12</v>
      </c>
      <c r="G121" s="34">
        <v>4231.08</v>
      </c>
      <c r="H121" s="34">
        <v>4461.92</v>
      </c>
      <c r="I121" s="34">
        <v>4667.4399999999996</v>
      </c>
      <c r="J121" s="34">
        <v>5051.9799999999996</v>
      </c>
      <c r="K121" s="34">
        <v>5283.4</v>
      </c>
      <c r="L121" s="34">
        <v>5314.3099999999995</v>
      </c>
      <c r="M121" s="34">
        <v>5239.83</v>
      </c>
      <c r="N121" s="34">
        <v>5141.59</v>
      </c>
      <c r="O121" s="34">
        <v>5191.6899999999996</v>
      </c>
      <c r="P121" s="34">
        <v>5227.07</v>
      </c>
      <c r="Q121" s="34">
        <v>5198.3499999999995</v>
      </c>
      <c r="R121" s="34">
        <v>5202.33</v>
      </c>
      <c r="S121" s="34">
        <v>5156.75</v>
      </c>
      <c r="T121" s="34">
        <v>5298.13</v>
      </c>
      <c r="U121" s="34">
        <v>5289.37</v>
      </c>
      <c r="V121" s="34">
        <v>5091.4399999999996</v>
      </c>
      <c r="W121" s="34">
        <v>4858.18</v>
      </c>
      <c r="X121" s="34">
        <v>4674.12</v>
      </c>
      <c r="Y121" s="34">
        <v>4385.32</v>
      </c>
    </row>
    <row r="122" spans="1:25" x14ac:dyDescent="0.25">
      <c r="A122" s="33">
        <v>9</v>
      </c>
      <c r="B122" s="34">
        <v>4190.2299999999996</v>
      </c>
      <c r="C122" s="34">
        <v>4103.2</v>
      </c>
      <c r="D122" s="34">
        <v>4115.16</v>
      </c>
      <c r="E122" s="34">
        <v>4128.9399999999996</v>
      </c>
      <c r="F122" s="34">
        <v>4173.4299999999994</v>
      </c>
      <c r="G122" s="34">
        <v>4281.87</v>
      </c>
      <c r="H122" s="34">
        <v>4508.1499999999996</v>
      </c>
      <c r="I122" s="34">
        <v>4749.05</v>
      </c>
      <c r="J122" s="34">
        <v>5200.01</v>
      </c>
      <c r="K122" s="34">
        <v>5348.69</v>
      </c>
      <c r="L122" s="34">
        <v>5376.22</v>
      </c>
      <c r="M122" s="34">
        <v>5346.38</v>
      </c>
      <c r="N122" s="34">
        <v>5301.0999999999995</v>
      </c>
      <c r="O122" s="34">
        <v>5363.69</v>
      </c>
      <c r="P122" s="34">
        <v>5363.19</v>
      </c>
      <c r="Q122" s="34">
        <v>5372.2699999999995</v>
      </c>
      <c r="R122" s="34">
        <v>5351.21</v>
      </c>
      <c r="S122" s="34">
        <v>5312.57</v>
      </c>
      <c r="T122" s="34">
        <v>5362.65</v>
      </c>
      <c r="U122" s="34">
        <v>5348.82</v>
      </c>
      <c r="V122" s="34">
        <v>5305.1799999999994</v>
      </c>
      <c r="W122" s="34">
        <v>5076.3499999999995</v>
      </c>
      <c r="X122" s="34">
        <v>4724.6499999999996</v>
      </c>
      <c r="Y122" s="34">
        <v>4419.8099999999995</v>
      </c>
    </row>
    <row r="123" spans="1:25" x14ac:dyDescent="0.25">
      <c r="A123" s="33">
        <v>10</v>
      </c>
      <c r="B123" s="34">
        <v>4286.5</v>
      </c>
      <c r="C123" s="34">
        <v>4213.83</v>
      </c>
      <c r="D123" s="34">
        <v>4209.79</v>
      </c>
      <c r="E123" s="34">
        <v>4209.17</v>
      </c>
      <c r="F123" s="34">
        <v>4255.7199999999993</v>
      </c>
      <c r="G123" s="34">
        <v>4294.08</v>
      </c>
      <c r="H123" s="34">
        <v>4510.0099999999993</v>
      </c>
      <c r="I123" s="34">
        <v>4737.25</v>
      </c>
      <c r="J123" s="34">
        <v>5206.6899999999996</v>
      </c>
      <c r="K123" s="34">
        <v>5361.4199999999992</v>
      </c>
      <c r="L123" s="34">
        <v>5387.78</v>
      </c>
      <c r="M123" s="34">
        <v>5356.0599999999995</v>
      </c>
      <c r="N123" s="34">
        <v>5305.7499999999991</v>
      </c>
      <c r="O123" s="34">
        <v>5322.9299999999994</v>
      </c>
      <c r="P123" s="34">
        <v>5310.329999999999</v>
      </c>
      <c r="Q123" s="34">
        <v>5290.73</v>
      </c>
      <c r="R123" s="34">
        <v>5274.2699999999995</v>
      </c>
      <c r="S123" s="34">
        <v>5265.67</v>
      </c>
      <c r="T123" s="34">
        <v>5314.0599999999995</v>
      </c>
      <c r="U123" s="34">
        <v>5293.22</v>
      </c>
      <c r="V123" s="34">
        <v>5243.68</v>
      </c>
      <c r="W123" s="34">
        <v>5033.76</v>
      </c>
      <c r="X123" s="34">
        <v>4675.4299999999994</v>
      </c>
      <c r="Y123" s="34">
        <v>4375.9799999999996</v>
      </c>
    </row>
    <row r="124" spans="1:25" x14ac:dyDescent="0.25">
      <c r="A124" s="33">
        <v>11</v>
      </c>
      <c r="B124" s="34">
        <v>4280</v>
      </c>
      <c r="C124" s="34">
        <v>4153.38</v>
      </c>
      <c r="D124" s="34">
        <v>4141.55</v>
      </c>
      <c r="E124" s="34">
        <v>4127.74</v>
      </c>
      <c r="F124" s="34">
        <v>4137.82</v>
      </c>
      <c r="G124" s="34">
        <v>4150.2699999999995</v>
      </c>
      <c r="H124" s="34">
        <v>4233.1399999999994</v>
      </c>
      <c r="I124" s="34">
        <v>4442.0599999999995</v>
      </c>
      <c r="J124" s="34">
        <v>4745.45</v>
      </c>
      <c r="K124" s="34">
        <v>5037.88</v>
      </c>
      <c r="L124" s="34">
        <v>5094.34</v>
      </c>
      <c r="M124" s="34">
        <v>5110.84</v>
      </c>
      <c r="N124" s="34">
        <v>5046.34</v>
      </c>
      <c r="O124" s="34">
        <v>5040.04</v>
      </c>
      <c r="P124" s="34">
        <v>5036.47</v>
      </c>
      <c r="Q124" s="34">
        <v>5032.7299999999996</v>
      </c>
      <c r="R124" s="34">
        <v>5088.8999999999996</v>
      </c>
      <c r="S124" s="34">
        <v>5359.82</v>
      </c>
      <c r="T124" s="34">
        <v>5493.2499999999991</v>
      </c>
      <c r="U124" s="34">
        <v>5399.0999999999995</v>
      </c>
      <c r="V124" s="34">
        <v>5280.07</v>
      </c>
      <c r="W124" s="34">
        <v>4944.37</v>
      </c>
      <c r="X124" s="34">
        <v>4563.13</v>
      </c>
      <c r="Y124" s="34">
        <v>4316.09</v>
      </c>
    </row>
    <row r="125" spans="1:25" x14ac:dyDescent="0.25">
      <c r="A125" s="33">
        <v>12</v>
      </c>
      <c r="B125" s="34">
        <v>4272.1799999999994</v>
      </c>
      <c r="C125" s="34">
        <v>4144.92</v>
      </c>
      <c r="D125" s="34">
        <v>4093.7699999999995</v>
      </c>
      <c r="E125" s="34">
        <v>4049.6399999999994</v>
      </c>
      <c r="F125" s="34">
        <v>4067.0999999999995</v>
      </c>
      <c r="G125" s="34">
        <v>4112.6799999999994</v>
      </c>
      <c r="H125" s="34">
        <v>4174.87</v>
      </c>
      <c r="I125" s="34">
        <v>4306.9799999999996</v>
      </c>
      <c r="J125" s="34">
        <v>4561.3899999999994</v>
      </c>
      <c r="K125" s="34">
        <v>4724.92</v>
      </c>
      <c r="L125" s="34">
        <v>4794.8499999999995</v>
      </c>
      <c r="M125" s="34">
        <v>4816.79</v>
      </c>
      <c r="N125" s="34">
        <v>4811.47</v>
      </c>
      <c r="O125" s="34">
        <v>4802.54</v>
      </c>
      <c r="P125" s="34">
        <v>4809.03</v>
      </c>
      <c r="Q125" s="34">
        <v>4848.17</v>
      </c>
      <c r="R125" s="34">
        <v>5030.62</v>
      </c>
      <c r="S125" s="34">
        <v>5172.82</v>
      </c>
      <c r="T125" s="34">
        <v>5396.15</v>
      </c>
      <c r="U125" s="34">
        <v>5367.73</v>
      </c>
      <c r="V125" s="34">
        <v>5067.88</v>
      </c>
      <c r="W125" s="34">
        <v>4835.8999999999996</v>
      </c>
      <c r="X125" s="34">
        <v>4559.8</v>
      </c>
      <c r="Y125" s="34">
        <v>4284.24</v>
      </c>
    </row>
    <row r="126" spans="1:25" x14ac:dyDescent="0.25">
      <c r="A126" s="33">
        <v>13</v>
      </c>
      <c r="B126" s="34">
        <v>4275.41</v>
      </c>
      <c r="C126" s="34">
        <v>4149.49</v>
      </c>
      <c r="D126" s="34">
        <v>4099.82</v>
      </c>
      <c r="E126" s="34">
        <v>4079.2</v>
      </c>
      <c r="F126" s="34">
        <v>4158.34</v>
      </c>
      <c r="G126" s="34">
        <v>4278.66</v>
      </c>
      <c r="H126" s="34">
        <v>4591.91</v>
      </c>
      <c r="I126" s="34">
        <v>4782.71</v>
      </c>
      <c r="J126" s="34">
        <v>5364.21</v>
      </c>
      <c r="K126" s="34">
        <v>5521.9</v>
      </c>
      <c r="L126" s="34">
        <v>5564.28</v>
      </c>
      <c r="M126" s="34">
        <v>5469.9099999999989</v>
      </c>
      <c r="N126" s="34">
        <v>5442.1799999999994</v>
      </c>
      <c r="O126" s="34">
        <v>5460.78</v>
      </c>
      <c r="P126" s="34">
        <v>5488.73</v>
      </c>
      <c r="Q126" s="34">
        <v>5464.97</v>
      </c>
      <c r="R126" s="34">
        <v>5444.87</v>
      </c>
      <c r="S126" s="34">
        <v>5481.8</v>
      </c>
      <c r="T126" s="34">
        <v>5559.44</v>
      </c>
      <c r="U126" s="34">
        <v>5447.5999999999995</v>
      </c>
      <c r="V126" s="34">
        <v>5373.3399999999992</v>
      </c>
      <c r="W126" s="34">
        <v>4978.91</v>
      </c>
      <c r="X126" s="34">
        <v>4627.2</v>
      </c>
      <c r="Y126" s="34">
        <v>4365.7299999999996</v>
      </c>
    </row>
    <row r="127" spans="1:25" x14ac:dyDescent="0.25">
      <c r="A127" s="33">
        <v>14</v>
      </c>
      <c r="B127" s="34">
        <v>4173.41</v>
      </c>
      <c r="C127" s="34">
        <v>4104.45</v>
      </c>
      <c r="D127" s="34">
        <v>4091.6399999999994</v>
      </c>
      <c r="E127" s="34">
        <v>4057.1799999999994</v>
      </c>
      <c r="F127" s="34">
        <v>4128.17</v>
      </c>
      <c r="G127" s="34">
        <v>4261.5</v>
      </c>
      <c r="H127" s="34">
        <v>4505.6799999999994</v>
      </c>
      <c r="I127" s="34">
        <v>4726.38</v>
      </c>
      <c r="J127" s="34">
        <v>5191.5199999999995</v>
      </c>
      <c r="K127" s="34">
        <v>5342.86</v>
      </c>
      <c r="L127" s="34">
        <v>5353.32</v>
      </c>
      <c r="M127" s="34">
        <v>5343.38</v>
      </c>
      <c r="N127" s="34">
        <v>5319.5099999999993</v>
      </c>
      <c r="O127" s="34">
        <v>5335.45</v>
      </c>
      <c r="P127" s="34">
        <v>5340.71</v>
      </c>
      <c r="Q127" s="34">
        <v>5336.5899999999992</v>
      </c>
      <c r="R127" s="34">
        <v>5331.62</v>
      </c>
      <c r="S127" s="34">
        <v>5360.9299999999994</v>
      </c>
      <c r="T127" s="34">
        <v>5473.9299999999994</v>
      </c>
      <c r="U127" s="34">
        <v>5381.99</v>
      </c>
      <c r="V127" s="34">
        <v>5268.6399999999994</v>
      </c>
      <c r="W127" s="34">
        <v>5032.88</v>
      </c>
      <c r="X127" s="34">
        <v>4692.08</v>
      </c>
      <c r="Y127" s="34">
        <v>4431.37</v>
      </c>
    </row>
    <row r="128" spans="1:25" x14ac:dyDescent="0.25">
      <c r="A128" s="33">
        <v>15</v>
      </c>
      <c r="B128" s="34">
        <v>4155.17</v>
      </c>
      <c r="C128" s="34">
        <v>4082.6899999999996</v>
      </c>
      <c r="D128" s="34">
        <v>3975.5999999999995</v>
      </c>
      <c r="E128" s="34">
        <v>4022.2799999999997</v>
      </c>
      <c r="F128" s="34">
        <v>4069.33</v>
      </c>
      <c r="G128" s="34">
        <v>4254.6099999999997</v>
      </c>
      <c r="H128" s="34">
        <v>4513.0599999999995</v>
      </c>
      <c r="I128" s="34">
        <v>4756.88</v>
      </c>
      <c r="J128" s="34">
        <v>5263.67</v>
      </c>
      <c r="K128" s="34">
        <v>5393.4999999999991</v>
      </c>
      <c r="L128" s="34">
        <v>5425.86</v>
      </c>
      <c r="M128" s="34">
        <v>5448.78</v>
      </c>
      <c r="N128" s="34">
        <v>5359.48</v>
      </c>
      <c r="O128" s="34">
        <v>5511.54</v>
      </c>
      <c r="P128" s="34">
        <v>5388.4099999999989</v>
      </c>
      <c r="Q128" s="34">
        <v>5372.07</v>
      </c>
      <c r="R128" s="34">
        <v>5371.71</v>
      </c>
      <c r="S128" s="34">
        <v>5385.19</v>
      </c>
      <c r="T128" s="34">
        <v>5431.32</v>
      </c>
      <c r="U128" s="34">
        <v>5360.24</v>
      </c>
      <c r="V128" s="34">
        <v>5251.45</v>
      </c>
      <c r="W128" s="34">
        <v>4992.5999999999995</v>
      </c>
      <c r="X128" s="34">
        <v>4563.0599999999995</v>
      </c>
      <c r="Y128" s="34">
        <v>4347.09</v>
      </c>
    </row>
    <row r="129" spans="1:25" x14ac:dyDescent="0.25">
      <c r="A129" s="33">
        <v>16</v>
      </c>
      <c r="B129" s="34">
        <v>4071.5099999999993</v>
      </c>
      <c r="C129" s="34">
        <v>3970.6399999999994</v>
      </c>
      <c r="D129" s="34">
        <v>3938.99</v>
      </c>
      <c r="E129" s="34">
        <v>3946.96</v>
      </c>
      <c r="F129" s="34">
        <v>4073.3099999999995</v>
      </c>
      <c r="G129" s="34">
        <v>4253.7</v>
      </c>
      <c r="H129" s="34">
        <v>4462.05</v>
      </c>
      <c r="I129" s="34">
        <v>4737.4799999999996</v>
      </c>
      <c r="J129" s="34">
        <v>5159.42</v>
      </c>
      <c r="K129" s="34">
        <v>5298.32</v>
      </c>
      <c r="L129" s="34">
        <v>5322.79</v>
      </c>
      <c r="M129" s="34">
        <v>5301.87</v>
      </c>
      <c r="N129" s="34">
        <v>5257.99</v>
      </c>
      <c r="O129" s="34">
        <v>5281.38</v>
      </c>
      <c r="P129" s="34">
        <v>5295.68</v>
      </c>
      <c r="Q129" s="34">
        <v>5292.8499999999995</v>
      </c>
      <c r="R129" s="34">
        <v>5276.74</v>
      </c>
      <c r="S129" s="34">
        <v>5293.75</v>
      </c>
      <c r="T129" s="34">
        <v>5329.3899999999994</v>
      </c>
      <c r="U129" s="34">
        <v>5250.23</v>
      </c>
      <c r="V129" s="34">
        <v>5137.3</v>
      </c>
      <c r="W129" s="34">
        <v>4764.9799999999996</v>
      </c>
      <c r="X129" s="34">
        <v>4451.49</v>
      </c>
      <c r="Y129" s="34">
        <v>4263.4699999999993</v>
      </c>
    </row>
    <row r="130" spans="1:25" x14ac:dyDescent="0.25">
      <c r="A130" s="33">
        <v>17</v>
      </c>
      <c r="B130" s="34">
        <v>4147.53</v>
      </c>
      <c r="C130" s="34">
        <v>4080.13</v>
      </c>
      <c r="D130" s="34">
        <v>4074.79</v>
      </c>
      <c r="E130" s="34">
        <v>4076.0199999999995</v>
      </c>
      <c r="F130" s="34">
        <v>4148.07</v>
      </c>
      <c r="G130" s="34">
        <v>4282.0199999999995</v>
      </c>
      <c r="H130" s="34">
        <v>4442.2599999999993</v>
      </c>
      <c r="I130" s="34">
        <v>4721.07</v>
      </c>
      <c r="J130" s="34">
        <v>5039.7699999999995</v>
      </c>
      <c r="K130" s="34">
        <v>5179.3099999999995</v>
      </c>
      <c r="L130" s="34">
        <v>5228.8599999999997</v>
      </c>
      <c r="M130" s="34">
        <v>5163.59</v>
      </c>
      <c r="N130" s="34">
        <v>5137.3</v>
      </c>
      <c r="O130" s="34">
        <v>5148.74</v>
      </c>
      <c r="P130" s="34">
        <v>5162.2299999999996</v>
      </c>
      <c r="Q130" s="34">
        <v>5150.53</v>
      </c>
      <c r="R130" s="34">
        <v>5151.01</v>
      </c>
      <c r="S130" s="34">
        <v>5167.2699999999995</v>
      </c>
      <c r="T130" s="34">
        <v>5248.41</v>
      </c>
      <c r="U130" s="34">
        <v>5135.24</v>
      </c>
      <c r="V130" s="34">
        <v>4991.41</v>
      </c>
      <c r="W130" s="34">
        <v>4734.41</v>
      </c>
      <c r="X130" s="34">
        <v>4526.8599999999997</v>
      </c>
      <c r="Y130" s="34">
        <v>4354.13</v>
      </c>
    </row>
    <row r="131" spans="1:25" x14ac:dyDescent="0.25">
      <c r="A131" s="33">
        <v>18</v>
      </c>
      <c r="B131" s="34">
        <v>4389.84</v>
      </c>
      <c r="C131" s="34">
        <v>4300.38</v>
      </c>
      <c r="D131" s="34">
        <v>4273.24</v>
      </c>
      <c r="E131" s="34">
        <v>4200.99</v>
      </c>
      <c r="F131" s="34">
        <v>4274.54</v>
      </c>
      <c r="G131" s="34">
        <v>4311.42</v>
      </c>
      <c r="H131" s="34">
        <v>4340.2</v>
      </c>
      <c r="I131" s="34">
        <v>4540.5</v>
      </c>
      <c r="J131" s="34">
        <v>4867.3599999999997</v>
      </c>
      <c r="K131" s="34">
        <v>5118.0199999999995</v>
      </c>
      <c r="L131" s="34">
        <v>5148.2699999999995</v>
      </c>
      <c r="M131" s="34">
        <v>5153.37</v>
      </c>
      <c r="N131" s="34">
        <v>5144.43</v>
      </c>
      <c r="O131" s="34">
        <v>5145.9399999999996</v>
      </c>
      <c r="P131" s="34">
        <v>5150.97</v>
      </c>
      <c r="Q131" s="34">
        <v>5160.7</v>
      </c>
      <c r="R131" s="34">
        <v>5215.5999999999995</v>
      </c>
      <c r="S131" s="34">
        <v>5280.91</v>
      </c>
      <c r="T131" s="34">
        <v>5353.72</v>
      </c>
      <c r="U131" s="34">
        <v>5241.54</v>
      </c>
      <c r="V131" s="34">
        <v>5143.18</v>
      </c>
      <c r="W131" s="34">
        <v>5068.9399999999996</v>
      </c>
      <c r="X131" s="34">
        <v>4728.51</v>
      </c>
      <c r="Y131" s="34">
        <v>4438.5</v>
      </c>
    </row>
    <row r="132" spans="1:25" x14ac:dyDescent="0.25">
      <c r="A132" s="33">
        <v>19</v>
      </c>
      <c r="B132" s="34">
        <v>4278.53</v>
      </c>
      <c r="C132" s="34">
        <v>4164.59</v>
      </c>
      <c r="D132" s="34">
        <v>4094.24</v>
      </c>
      <c r="E132" s="34">
        <v>4079.58</v>
      </c>
      <c r="F132" s="34">
        <v>4125.45</v>
      </c>
      <c r="G132" s="34">
        <v>4189.32</v>
      </c>
      <c r="H132" s="34">
        <v>4282.7599999999993</v>
      </c>
      <c r="I132" s="34">
        <v>4347.1499999999996</v>
      </c>
      <c r="J132" s="34">
        <v>4687.9399999999996</v>
      </c>
      <c r="K132" s="34">
        <v>4947</v>
      </c>
      <c r="L132" s="34">
        <v>5002.71</v>
      </c>
      <c r="M132" s="34">
        <v>5015.68</v>
      </c>
      <c r="N132" s="34">
        <v>5013.49</v>
      </c>
      <c r="O132" s="34">
        <v>5017.6899999999996</v>
      </c>
      <c r="P132" s="34">
        <v>5024.7</v>
      </c>
      <c r="Q132" s="34">
        <v>5045.07</v>
      </c>
      <c r="R132" s="34">
        <v>5117.88</v>
      </c>
      <c r="S132" s="34">
        <v>5144.26</v>
      </c>
      <c r="T132" s="34">
        <v>5186.26</v>
      </c>
      <c r="U132" s="34">
        <v>5109.1399999999994</v>
      </c>
      <c r="V132" s="34">
        <v>5009.55</v>
      </c>
      <c r="W132" s="34">
        <v>4960.54</v>
      </c>
      <c r="X132" s="34">
        <v>4499.5099999999993</v>
      </c>
      <c r="Y132" s="34">
        <v>4297.6099999999997</v>
      </c>
    </row>
    <row r="133" spans="1:25" x14ac:dyDescent="0.25">
      <c r="A133" s="33">
        <v>20</v>
      </c>
      <c r="B133" s="34">
        <v>4187.09</v>
      </c>
      <c r="C133" s="34">
        <v>4110.78</v>
      </c>
      <c r="D133" s="34">
        <v>3984.8199999999997</v>
      </c>
      <c r="E133" s="34">
        <v>3987.7299999999996</v>
      </c>
      <c r="F133" s="34">
        <v>4099.46</v>
      </c>
      <c r="G133" s="34">
        <v>4261.3999999999996</v>
      </c>
      <c r="H133" s="34">
        <v>4413.7199999999993</v>
      </c>
      <c r="I133" s="34">
        <v>4786.3599999999997</v>
      </c>
      <c r="J133" s="34">
        <v>5150.57</v>
      </c>
      <c r="K133" s="34">
        <v>5289.7699999999995</v>
      </c>
      <c r="L133" s="34">
        <v>5312.65</v>
      </c>
      <c r="M133" s="34">
        <v>5281.68</v>
      </c>
      <c r="N133" s="34">
        <v>5204.87</v>
      </c>
      <c r="O133" s="34">
        <v>5218.03</v>
      </c>
      <c r="P133" s="34">
        <v>5224.2699999999995</v>
      </c>
      <c r="Q133" s="34">
        <v>5204.1899999999996</v>
      </c>
      <c r="R133" s="34">
        <v>5206.25</v>
      </c>
      <c r="S133" s="34">
        <v>5258.19</v>
      </c>
      <c r="T133" s="34">
        <v>5304.61</v>
      </c>
      <c r="U133" s="34">
        <v>5212.16</v>
      </c>
      <c r="V133" s="34">
        <v>5087.6499999999996</v>
      </c>
      <c r="W133" s="34">
        <v>4957.32</v>
      </c>
      <c r="X133" s="34">
        <v>4610.17</v>
      </c>
      <c r="Y133" s="34">
        <v>4298.5</v>
      </c>
    </row>
    <row r="134" spans="1:25" x14ac:dyDescent="0.25">
      <c r="A134" s="33">
        <v>21</v>
      </c>
      <c r="B134" s="34">
        <v>4232.96</v>
      </c>
      <c r="C134" s="34">
        <v>4086.8499999999995</v>
      </c>
      <c r="D134" s="34">
        <v>4007.8599999999997</v>
      </c>
      <c r="E134" s="34">
        <v>3983.29</v>
      </c>
      <c r="F134" s="34">
        <v>4106.7</v>
      </c>
      <c r="G134" s="34">
        <v>4284.45</v>
      </c>
      <c r="H134" s="34">
        <v>4434.29</v>
      </c>
      <c r="I134" s="34">
        <v>5013.6099999999997</v>
      </c>
      <c r="J134" s="34">
        <v>5287.84</v>
      </c>
      <c r="K134" s="34">
        <v>5390.97</v>
      </c>
      <c r="L134" s="34">
        <v>5418.38</v>
      </c>
      <c r="M134" s="34">
        <v>5405.3099999999995</v>
      </c>
      <c r="N134" s="34">
        <v>5365.99</v>
      </c>
      <c r="O134" s="34">
        <v>5386.65</v>
      </c>
      <c r="P134" s="34">
        <v>5412.2499999999991</v>
      </c>
      <c r="Q134" s="34">
        <v>5190.95</v>
      </c>
      <c r="R134" s="34">
        <v>5188.74</v>
      </c>
      <c r="S134" s="34">
        <v>5266.11</v>
      </c>
      <c r="T134" s="34">
        <v>5311.2599999999993</v>
      </c>
      <c r="U134" s="34">
        <v>5234.03</v>
      </c>
      <c r="V134" s="34">
        <v>5149.32</v>
      </c>
      <c r="W134" s="34">
        <v>5084.46</v>
      </c>
      <c r="X134" s="34">
        <v>4753.37</v>
      </c>
      <c r="Y134" s="34">
        <v>4382.59</v>
      </c>
    </row>
    <row r="135" spans="1:25" x14ac:dyDescent="0.25">
      <c r="A135" s="33">
        <v>22</v>
      </c>
      <c r="B135" s="34">
        <v>4317.79</v>
      </c>
      <c r="C135" s="34">
        <v>4250.37</v>
      </c>
      <c r="D135" s="34">
        <v>4152.8599999999997</v>
      </c>
      <c r="E135" s="34">
        <v>4150.4299999999994</v>
      </c>
      <c r="F135" s="34">
        <v>4206.96</v>
      </c>
      <c r="G135" s="34">
        <v>4335.3599999999997</v>
      </c>
      <c r="H135" s="34">
        <v>4701.2699999999995</v>
      </c>
      <c r="I135" s="34">
        <v>5029.96</v>
      </c>
      <c r="J135" s="34">
        <v>5299.46</v>
      </c>
      <c r="K135" s="34">
        <v>5401.9199999999992</v>
      </c>
      <c r="L135" s="34">
        <v>5450.6599999999989</v>
      </c>
      <c r="M135" s="34">
        <v>5420.47</v>
      </c>
      <c r="N135" s="34">
        <v>5375.079999999999</v>
      </c>
      <c r="O135" s="34">
        <v>5393.4099999999989</v>
      </c>
      <c r="P135" s="34">
        <v>5398.13</v>
      </c>
      <c r="Q135" s="34">
        <v>5377.74</v>
      </c>
      <c r="R135" s="34">
        <v>5367.37</v>
      </c>
      <c r="S135" s="34">
        <v>5418.9999999999991</v>
      </c>
      <c r="T135" s="34">
        <v>5450.46</v>
      </c>
      <c r="U135" s="34">
        <v>5366.21</v>
      </c>
      <c r="V135" s="34">
        <v>5217.47</v>
      </c>
      <c r="W135" s="34">
        <v>5071.01</v>
      </c>
      <c r="X135" s="34">
        <v>4980.8499999999995</v>
      </c>
      <c r="Y135" s="34">
        <v>4435.6899999999996</v>
      </c>
    </row>
    <row r="136" spans="1:25" x14ac:dyDescent="0.25">
      <c r="A136" s="33">
        <v>23</v>
      </c>
      <c r="B136" s="34">
        <v>4308.17</v>
      </c>
      <c r="C136" s="34">
        <v>4248.6899999999996</v>
      </c>
      <c r="D136" s="34">
        <v>4184.24</v>
      </c>
      <c r="E136" s="34">
        <v>4185.2</v>
      </c>
      <c r="F136" s="34">
        <v>4219.21</v>
      </c>
      <c r="G136" s="34">
        <v>4335.7599999999993</v>
      </c>
      <c r="H136" s="34">
        <v>4744.79</v>
      </c>
      <c r="I136" s="34">
        <v>5054.5599999999995</v>
      </c>
      <c r="J136" s="34">
        <v>5237.68</v>
      </c>
      <c r="K136" s="34">
        <v>5405.4199999999992</v>
      </c>
      <c r="L136" s="34">
        <v>5443.1799999999994</v>
      </c>
      <c r="M136" s="34">
        <v>5415.5899999999992</v>
      </c>
      <c r="N136" s="34">
        <v>5378.13</v>
      </c>
      <c r="O136" s="34">
        <v>5400.07</v>
      </c>
      <c r="P136" s="34">
        <v>5394.3499999999995</v>
      </c>
      <c r="Q136" s="34">
        <v>5379.6699999999992</v>
      </c>
      <c r="R136" s="34">
        <v>5376.5099999999993</v>
      </c>
      <c r="S136" s="34">
        <v>5417.99</v>
      </c>
      <c r="T136" s="34">
        <v>5462.44</v>
      </c>
      <c r="U136" s="34">
        <v>5339.9299999999994</v>
      </c>
      <c r="V136" s="34">
        <v>5176.95</v>
      </c>
      <c r="W136" s="34">
        <v>5057.76</v>
      </c>
      <c r="X136" s="34">
        <v>4863.3999999999996</v>
      </c>
      <c r="Y136" s="34">
        <v>4419.8499999999995</v>
      </c>
    </row>
    <row r="137" spans="1:25" x14ac:dyDescent="0.25">
      <c r="A137" s="33">
        <v>24</v>
      </c>
      <c r="B137" s="34">
        <v>4274.3499999999995</v>
      </c>
      <c r="C137" s="34">
        <v>4199.9699999999993</v>
      </c>
      <c r="D137" s="34">
        <v>4129.87</v>
      </c>
      <c r="E137" s="34">
        <v>4096.41</v>
      </c>
      <c r="F137" s="34">
        <v>4145.42</v>
      </c>
      <c r="G137" s="34">
        <v>4296.95</v>
      </c>
      <c r="H137" s="34">
        <v>4648.3099999999995</v>
      </c>
      <c r="I137" s="34">
        <v>4952.45</v>
      </c>
      <c r="J137" s="34">
        <v>5147.0199999999995</v>
      </c>
      <c r="K137" s="34">
        <v>5265.29</v>
      </c>
      <c r="L137" s="34">
        <v>5299.87</v>
      </c>
      <c r="M137" s="34">
        <v>5272.97</v>
      </c>
      <c r="N137" s="34">
        <v>5227.1399999999994</v>
      </c>
      <c r="O137" s="34">
        <v>5252.03</v>
      </c>
      <c r="P137" s="34">
        <v>5253.7</v>
      </c>
      <c r="Q137" s="34">
        <v>5218.7699999999995</v>
      </c>
      <c r="R137" s="34">
        <v>5225.6099999999997</v>
      </c>
      <c r="S137" s="34">
        <v>5246.87</v>
      </c>
      <c r="T137" s="34">
        <v>5271.6399999999994</v>
      </c>
      <c r="U137" s="34">
        <v>5213.75</v>
      </c>
      <c r="V137" s="34">
        <v>5154.8</v>
      </c>
      <c r="W137" s="34">
        <v>5075.47</v>
      </c>
      <c r="X137" s="34">
        <v>4913.5</v>
      </c>
      <c r="Y137" s="34">
        <v>4424.09</v>
      </c>
    </row>
    <row r="138" spans="1:25" x14ac:dyDescent="0.25">
      <c r="A138" s="33">
        <v>25</v>
      </c>
      <c r="B138" s="34">
        <v>4386.05</v>
      </c>
      <c r="C138" s="34">
        <v>4301.4799999999996</v>
      </c>
      <c r="D138" s="34">
        <v>4240.29</v>
      </c>
      <c r="E138" s="34">
        <v>4205.32</v>
      </c>
      <c r="F138" s="34">
        <v>4240.67</v>
      </c>
      <c r="G138" s="34">
        <v>4287.3899999999994</v>
      </c>
      <c r="H138" s="34">
        <v>4386.5599999999995</v>
      </c>
      <c r="I138" s="34">
        <v>4624.53</v>
      </c>
      <c r="J138" s="34">
        <v>4979.32</v>
      </c>
      <c r="K138" s="34">
        <v>5132.18</v>
      </c>
      <c r="L138" s="34">
        <v>5206.5</v>
      </c>
      <c r="M138" s="34">
        <v>5217.71</v>
      </c>
      <c r="N138" s="34">
        <v>5195.59</v>
      </c>
      <c r="O138" s="34">
        <v>5200.8099999999995</v>
      </c>
      <c r="P138" s="34">
        <v>5210.41</v>
      </c>
      <c r="Q138" s="34">
        <v>5222.3099999999995</v>
      </c>
      <c r="R138" s="34">
        <v>5239.3499999999995</v>
      </c>
      <c r="S138" s="34">
        <v>5312.3099999999995</v>
      </c>
      <c r="T138" s="34">
        <v>5359.6799999999994</v>
      </c>
      <c r="U138" s="34">
        <v>5255.91</v>
      </c>
      <c r="V138" s="34">
        <v>5163.1099999999997</v>
      </c>
      <c r="W138" s="34">
        <v>5077.6499999999996</v>
      </c>
      <c r="X138" s="34">
        <v>4903.43</v>
      </c>
      <c r="Y138" s="34">
        <v>4458.37</v>
      </c>
    </row>
    <row r="139" spans="1:25" x14ac:dyDescent="0.25">
      <c r="A139" s="33">
        <v>26</v>
      </c>
      <c r="B139" s="34">
        <v>4335.7299999999996</v>
      </c>
      <c r="C139" s="34">
        <v>4279.25</v>
      </c>
      <c r="D139" s="34">
        <v>4215.33</v>
      </c>
      <c r="E139" s="34">
        <v>4169.99</v>
      </c>
      <c r="F139" s="34">
        <v>4212.8</v>
      </c>
      <c r="G139" s="34">
        <v>4278.9299999999994</v>
      </c>
      <c r="H139" s="34">
        <v>4309.7599999999993</v>
      </c>
      <c r="I139" s="34">
        <v>4465.5999999999995</v>
      </c>
      <c r="J139" s="34">
        <v>4862.5199999999995</v>
      </c>
      <c r="K139" s="34">
        <v>5133.12</v>
      </c>
      <c r="L139" s="34">
        <v>5166.33</v>
      </c>
      <c r="M139" s="34">
        <v>5299.8499999999995</v>
      </c>
      <c r="N139" s="34">
        <v>5307.36</v>
      </c>
      <c r="O139" s="34">
        <v>5309.5599999999995</v>
      </c>
      <c r="P139" s="34">
        <v>5350.6699999999992</v>
      </c>
      <c r="Q139" s="34">
        <v>5383.97</v>
      </c>
      <c r="R139" s="34">
        <v>5430.38</v>
      </c>
      <c r="S139" s="34">
        <v>5597.5099999999993</v>
      </c>
      <c r="T139" s="34">
        <v>5617.71</v>
      </c>
      <c r="U139" s="34">
        <v>5568.579999999999</v>
      </c>
      <c r="V139" s="34">
        <v>5393.37</v>
      </c>
      <c r="W139" s="34">
        <v>5125.37</v>
      </c>
      <c r="X139" s="34">
        <v>4800.68</v>
      </c>
      <c r="Y139" s="34">
        <v>4409.12</v>
      </c>
    </row>
    <row r="140" spans="1:25" x14ac:dyDescent="0.25">
      <c r="A140" s="33">
        <v>27</v>
      </c>
      <c r="B140" s="34">
        <v>4314.8899999999994</v>
      </c>
      <c r="C140" s="34">
        <v>4279.95</v>
      </c>
      <c r="D140" s="34">
        <v>4181.83</v>
      </c>
      <c r="E140" s="34">
        <v>4173.5</v>
      </c>
      <c r="F140" s="34">
        <v>4255.3599999999997</v>
      </c>
      <c r="G140" s="34">
        <v>4320.3</v>
      </c>
      <c r="H140" s="34">
        <v>4724.5099999999993</v>
      </c>
      <c r="I140" s="34">
        <v>5075.03</v>
      </c>
      <c r="J140" s="34">
        <v>5255.59</v>
      </c>
      <c r="K140" s="34">
        <v>5377.3899999999994</v>
      </c>
      <c r="L140" s="34">
        <v>5418.4299999999994</v>
      </c>
      <c r="M140" s="34">
        <v>5437.0199999999995</v>
      </c>
      <c r="N140" s="34">
        <v>5371.3899999999994</v>
      </c>
      <c r="O140" s="34">
        <v>5381.6399999999994</v>
      </c>
      <c r="P140" s="34">
        <v>5377.4299999999994</v>
      </c>
      <c r="Q140" s="34">
        <v>5370.46</v>
      </c>
      <c r="R140" s="34">
        <v>5308.6699999999992</v>
      </c>
      <c r="S140" s="34">
        <v>5374.4099999999989</v>
      </c>
      <c r="T140" s="34">
        <v>5387.54</v>
      </c>
      <c r="U140" s="34">
        <v>5397.48</v>
      </c>
      <c r="V140" s="34">
        <v>5263.76</v>
      </c>
      <c r="W140" s="34">
        <v>5103.3899999999994</v>
      </c>
      <c r="X140" s="34">
        <v>4840.1899999999996</v>
      </c>
      <c r="Y140" s="34">
        <v>4344.4799999999996</v>
      </c>
    </row>
    <row r="141" spans="1:25" x14ac:dyDescent="0.25">
      <c r="A141" s="33">
        <v>28</v>
      </c>
      <c r="B141" s="34">
        <v>4246.57</v>
      </c>
      <c r="C141" s="34">
        <v>4127.63</v>
      </c>
      <c r="D141" s="34">
        <v>4078</v>
      </c>
      <c r="E141" s="34">
        <v>4062.7599999999993</v>
      </c>
      <c r="F141" s="34">
        <v>4135.25</v>
      </c>
      <c r="G141" s="34">
        <v>4280.6099999999997</v>
      </c>
      <c r="H141" s="34">
        <v>4702.54</v>
      </c>
      <c r="I141" s="34">
        <v>5112.2299999999996</v>
      </c>
      <c r="J141" s="34">
        <v>5215.5999999999995</v>
      </c>
      <c r="K141" s="34">
        <v>5370.49</v>
      </c>
      <c r="L141" s="34">
        <v>5388.4299999999994</v>
      </c>
      <c r="M141" s="34">
        <v>5383.2699999999995</v>
      </c>
      <c r="N141" s="34">
        <v>5333.1599999999989</v>
      </c>
      <c r="O141" s="34">
        <v>5397.24</v>
      </c>
      <c r="P141" s="34">
        <v>5410.44</v>
      </c>
      <c r="Q141" s="34">
        <v>5348.97</v>
      </c>
      <c r="R141" s="34">
        <v>5333.24</v>
      </c>
      <c r="S141" s="34">
        <v>5404.15</v>
      </c>
      <c r="T141" s="34">
        <v>5455.69</v>
      </c>
      <c r="U141" s="34">
        <v>5326.45</v>
      </c>
      <c r="V141" s="34">
        <v>5199.8999999999996</v>
      </c>
      <c r="W141" s="34">
        <v>5114.37</v>
      </c>
      <c r="X141" s="34">
        <v>4804.9799999999996</v>
      </c>
      <c r="Y141" s="34">
        <v>4435.6499999999996</v>
      </c>
    </row>
    <row r="142" spans="1:25" outlineLevel="1" x14ac:dyDescent="0.25">
      <c r="A142" s="33">
        <v>29</v>
      </c>
      <c r="B142" s="34">
        <v>4362.41</v>
      </c>
      <c r="C142" s="34">
        <v>4291.91</v>
      </c>
      <c r="D142" s="34">
        <v>4242.1799999999994</v>
      </c>
      <c r="E142" s="34">
        <v>4219.0099999999993</v>
      </c>
      <c r="F142" s="34">
        <v>4293.1099999999997</v>
      </c>
      <c r="G142" s="34">
        <v>4410.5599999999995</v>
      </c>
      <c r="H142" s="34">
        <v>4815.1399999999994</v>
      </c>
      <c r="I142" s="34">
        <v>5146.29</v>
      </c>
      <c r="J142" s="34">
        <v>5337.54</v>
      </c>
      <c r="K142" s="34">
        <v>5416.329999999999</v>
      </c>
      <c r="L142" s="34">
        <v>5547.29</v>
      </c>
      <c r="M142" s="34">
        <v>5508.579999999999</v>
      </c>
      <c r="N142" s="34">
        <v>5425.6799999999994</v>
      </c>
      <c r="O142" s="34">
        <v>5455.8099999999995</v>
      </c>
      <c r="P142" s="34">
        <v>5414.1399999999994</v>
      </c>
      <c r="Q142" s="34">
        <v>5402.78</v>
      </c>
      <c r="R142" s="34">
        <v>5428.53</v>
      </c>
      <c r="S142" s="34">
        <v>5467.21</v>
      </c>
      <c r="T142" s="34">
        <v>5500.5599999999995</v>
      </c>
      <c r="U142" s="34">
        <v>5367.21</v>
      </c>
      <c r="V142" s="34">
        <v>5263.42</v>
      </c>
      <c r="W142" s="34">
        <v>5144.1099999999997</v>
      </c>
      <c r="X142" s="34">
        <v>4882.66</v>
      </c>
      <c r="Y142" s="34">
        <v>4469.91</v>
      </c>
    </row>
    <row r="143" spans="1:25" outlineLevel="2" x14ac:dyDescent="0.25">
      <c r="A143" s="33">
        <v>30</v>
      </c>
      <c r="B143" s="34">
        <v>4299.7599999999993</v>
      </c>
      <c r="C143" s="34">
        <v>4245.6799999999994</v>
      </c>
      <c r="D143" s="34">
        <v>4124.9799999999996</v>
      </c>
      <c r="E143" s="34">
        <v>4112</v>
      </c>
      <c r="F143" s="34">
        <v>4183.71</v>
      </c>
      <c r="G143" s="34">
        <v>4307.84</v>
      </c>
      <c r="H143" s="34">
        <v>4695.5099999999993</v>
      </c>
      <c r="I143" s="34">
        <v>4995.67</v>
      </c>
      <c r="J143" s="34">
        <v>5264.12</v>
      </c>
      <c r="K143" s="34">
        <v>5328.38</v>
      </c>
      <c r="L143" s="34">
        <v>5358.32</v>
      </c>
      <c r="M143" s="34">
        <v>5335.6699999999992</v>
      </c>
      <c r="N143" s="34">
        <v>5314.87</v>
      </c>
      <c r="O143" s="34">
        <v>5332.61</v>
      </c>
      <c r="P143" s="34">
        <v>5335.7699999999995</v>
      </c>
      <c r="Q143" s="34">
        <v>5325.54</v>
      </c>
      <c r="R143" s="34">
        <v>5326.97</v>
      </c>
      <c r="S143" s="34">
        <v>5375.07</v>
      </c>
      <c r="T143" s="34">
        <v>5378.5199999999995</v>
      </c>
      <c r="U143" s="34">
        <v>5316.55</v>
      </c>
      <c r="V143" s="34">
        <v>5235.5199999999995</v>
      </c>
      <c r="W143" s="34">
        <v>5130.3899999999994</v>
      </c>
      <c r="X143" s="34">
        <v>4735.8499999999995</v>
      </c>
      <c r="Y143" s="34">
        <v>4433.45</v>
      </c>
    </row>
    <row r="144" spans="1:25" outlineLevel="3" x14ac:dyDescent="0.25">
      <c r="A144" s="33">
        <v>31</v>
      </c>
      <c r="B144" s="34">
        <v>4274.3599999999997</v>
      </c>
      <c r="C144" s="34">
        <v>4229.1099999999997</v>
      </c>
      <c r="D144" s="34">
        <v>4176.83</v>
      </c>
      <c r="E144" s="34">
        <v>4119.74</v>
      </c>
      <c r="F144" s="34">
        <v>4170.0199999999995</v>
      </c>
      <c r="G144" s="34">
        <v>4297.84</v>
      </c>
      <c r="H144" s="34">
        <v>4670.66</v>
      </c>
      <c r="I144" s="34">
        <v>4983.3099999999995</v>
      </c>
      <c r="J144" s="34">
        <v>5206.08</v>
      </c>
      <c r="K144" s="34">
        <v>5318.5099999999993</v>
      </c>
      <c r="L144" s="34">
        <v>5334.36</v>
      </c>
      <c r="M144" s="34">
        <v>5326.19</v>
      </c>
      <c r="N144" s="34">
        <v>5277.74</v>
      </c>
      <c r="O144" s="34">
        <v>5297.63</v>
      </c>
      <c r="P144" s="34">
        <v>5297.3499999999995</v>
      </c>
      <c r="Q144" s="34">
        <v>5284.68</v>
      </c>
      <c r="R144" s="34">
        <v>5273.58</v>
      </c>
      <c r="S144" s="34">
        <v>5322.05</v>
      </c>
      <c r="T144" s="34">
        <v>5333.8099999999995</v>
      </c>
      <c r="U144" s="34">
        <v>5280.74</v>
      </c>
      <c r="V144" s="34">
        <v>5159.66</v>
      </c>
      <c r="W144" s="34">
        <v>5085.09</v>
      </c>
      <c r="X144" s="34">
        <v>4695.12</v>
      </c>
      <c r="Y144" s="34">
        <v>4348.5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2502.7199999999998</v>
      </c>
      <c r="C149" s="34">
        <v>2412.15</v>
      </c>
      <c r="D149" s="34">
        <v>2349.02</v>
      </c>
      <c r="E149" s="34">
        <v>2347.42</v>
      </c>
      <c r="F149" s="34">
        <v>2413.94</v>
      </c>
      <c r="G149" s="34">
        <v>2539.9</v>
      </c>
      <c r="H149" s="34">
        <v>2772.1600000000003</v>
      </c>
      <c r="I149" s="34">
        <v>3247.39</v>
      </c>
      <c r="J149" s="34">
        <v>3504.7400000000002</v>
      </c>
      <c r="K149" s="34">
        <v>3699.4599999999996</v>
      </c>
      <c r="L149" s="34">
        <v>3722.5800000000004</v>
      </c>
      <c r="M149" s="34">
        <v>3681.2099999999996</v>
      </c>
      <c r="N149" s="34">
        <v>3647.97</v>
      </c>
      <c r="O149" s="34">
        <v>3654.69</v>
      </c>
      <c r="P149" s="34">
        <v>3658.07</v>
      </c>
      <c r="Q149" s="34">
        <v>3598.8700000000003</v>
      </c>
      <c r="R149" s="34">
        <v>3581.28</v>
      </c>
      <c r="S149" s="34">
        <v>3592.8300000000004</v>
      </c>
      <c r="T149" s="34">
        <v>3632.11</v>
      </c>
      <c r="U149" s="34">
        <v>3651.5800000000004</v>
      </c>
      <c r="V149" s="34">
        <v>3606.68</v>
      </c>
      <c r="W149" s="34">
        <v>3343.2599999999998</v>
      </c>
      <c r="X149" s="34">
        <v>2994.35</v>
      </c>
      <c r="Y149" s="34">
        <v>2638.4100000000003</v>
      </c>
    </row>
    <row r="150" spans="1:25" s="31" customFormat="1" x14ac:dyDescent="0.25">
      <c r="A150" s="33">
        <v>2</v>
      </c>
      <c r="B150" s="34">
        <v>2537.8200000000002</v>
      </c>
      <c r="C150" s="34">
        <v>2427.02</v>
      </c>
      <c r="D150" s="34">
        <v>2457.9</v>
      </c>
      <c r="E150" s="34">
        <v>2456.9500000000003</v>
      </c>
      <c r="F150" s="34">
        <v>2484.75</v>
      </c>
      <c r="G150" s="34">
        <v>2585.5099999999998</v>
      </c>
      <c r="H150" s="34">
        <v>2837.1600000000003</v>
      </c>
      <c r="I150" s="34">
        <v>3351.4100000000003</v>
      </c>
      <c r="J150" s="34">
        <v>3529.9100000000003</v>
      </c>
      <c r="K150" s="34">
        <v>3736.53</v>
      </c>
      <c r="L150" s="34">
        <v>3758.31</v>
      </c>
      <c r="M150" s="34">
        <v>3718.56</v>
      </c>
      <c r="N150" s="34">
        <v>3671.65</v>
      </c>
      <c r="O150" s="34">
        <v>3684.9500000000003</v>
      </c>
      <c r="P150" s="34">
        <v>3682.86</v>
      </c>
      <c r="Q150" s="34">
        <v>3666.39</v>
      </c>
      <c r="R150" s="34">
        <v>3634.02</v>
      </c>
      <c r="S150" s="34">
        <v>3632.6299999999997</v>
      </c>
      <c r="T150" s="34">
        <v>3684.32</v>
      </c>
      <c r="U150" s="34">
        <v>3696.86</v>
      </c>
      <c r="V150" s="34">
        <v>3653.28</v>
      </c>
      <c r="W150" s="34">
        <v>3497.11</v>
      </c>
      <c r="X150" s="34">
        <v>3108.19</v>
      </c>
      <c r="Y150" s="34">
        <v>2707.46</v>
      </c>
    </row>
    <row r="151" spans="1:25" s="31" customFormat="1" x14ac:dyDescent="0.25">
      <c r="A151" s="33">
        <v>3</v>
      </c>
      <c r="B151" s="34">
        <v>2558.37</v>
      </c>
      <c r="C151" s="34">
        <v>2471.85</v>
      </c>
      <c r="D151" s="34">
        <v>2481.5499999999997</v>
      </c>
      <c r="E151" s="34">
        <v>2490.52</v>
      </c>
      <c r="F151" s="34">
        <v>2556.21</v>
      </c>
      <c r="G151" s="34">
        <v>2624.48</v>
      </c>
      <c r="H151" s="34">
        <v>2921.1</v>
      </c>
      <c r="I151" s="34">
        <v>3345.35</v>
      </c>
      <c r="J151" s="34">
        <v>3556.65</v>
      </c>
      <c r="K151" s="34">
        <v>3768.57</v>
      </c>
      <c r="L151" s="34">
        <v>3764.4199999999996</v>
      </c>
      <c r="M151" s="34">
        <v>3701.4500000000003</v>
      </c>
      <c r="N151" s="34">
        <v>3647.5400000000004</v>
      </c>
      <c r="O151" s="34">
        <v>3664.68</v>
      </c>
      <c r="P151" s="34">
        <v>3648.23</v>
      </c>
      <c r="Q151" s="34">
        <v>3601.9500000000003</v>
      </c>
      <c r="R151" s="34">
        <v>3525.73</v>
      </c>
      <c r="S151" s="34">
        <v>3546.3700000000003</v>
      </c>
      <c r="T151" s="34">
        <v>3698.64</v>
      </c>
      <c r="U151" s="34">
        <v>3678.4100000000003</v>
      </c>
      <c r="V151" s="34">
        <v>3581.4500000000003</v>
      </c>
      <c r="W151" s="34">
        <v>3422.61</v>
      </c>
      <c r="X151" s="34">
        <v>3207.6</v>
      </c>
      <c r="Y151" s="34">
        <v>2868.2999999999997</v>
      </c>
    </row>
    <row r="152" spans="1:25" s="31" customFormat="1" x14ac:dyDescent="0.25">
      <c r="A152" s="33">
        <v>4</v>
      </c>
      <c r="B152" s="34">
        <v>2586.39</v>
      </c>
      <c r="C152" s="34">
        <v>2522.1</v>
      </c>
      <c r="D152" s="34">
        <v>2528.7599999999998</v>
      </c>
      <c r="E152" s="34">
        <v>2530.1600000000003</v>
      </c>
      <c r="F152" s="34">
        <v>2533.3200000000002</v>
      </c>
      <c r="G152" s="34">
        <v>2598.0899999999997</v>
      </c>
      <c r="H152" s="34">
        <v>2678.15</v>
      </c>
      <c r="I152" s="34">
        <v>2964.2400000000002</v>
      </c>
      <c r="J152" s="34">
        <v>3303.98</v>
      </c>
      <c r="K152" s="34">
        <v>3487.2599999999998</v>
      </c>
      <c r="L152" s="34">
        <v>3578.9900000000002</v>
      </c>
      <c r="M152" s="34">
        <v>3570.68</v>
      </c>
      <c r="N152" s="34">
        <v>3543.89</v>
      </c>
      <c r="O152" s="34">
        <v>3528.47</v>
      </c>
      <c r="P152" s="34">
        <v>3557.2099999999996</v>
      </c>
      <c r="Q152" s="34">
        <v>3590.4</v>
      </c>
      <c r="R152" s="34">
        <v>3685.0400000000004</v>
      </c>
      <c r="S152" s="34">
        <v>3717.36</v>
      </c>
      <c r="T152" s="34">
        <v>3762.9199999999996</v>
      </c>
      <c r="U152" s="34">
        <v>3838.9199999999996</v>
      </c>
      <c r="V152" s="34">
        <v>3745.39</v>
      </c>
      <c r="W152" s="34">
        <v>3417.5099999999998</v>
      </c>
      <c r="X152" s="34">
        <v>3065.1299999999997</v>
      </c>
      <c r="Y152" s="34">
        <v>2907.0899999999997</v>
      </c>
    </row>
    <row r="153" spans="1:25" s="31" customFormat="1" x14ac:dyDescent="0.25">
      <c r="A153" s="33">
        <v>5</v>
      </c>
      <c r="B153" s="34">
        <v>2531.7599999999998</v>
      </c>
      <c r="C153" s="34">
        <v>2446.25</v>
      </c>
      <c r="D153" s="34">
        <v>2443.73</v>
      </c>
      <c r="E153" s="34">
        <v>2442.2400000000002</v>
      </c>
      <c r="F153" s="34">
        <v>2455.4299999999998</v>
      </c>
      <c r="G153" s="34">
        <v>2531.2999999999997</v>
      </c>
      <c r="H153" s="34">
        <v>2594.0899999999997</v>
      </c>
      <c r="I153" s="34">
        <v>2699.2999999999997</v>
      </c>
      <c r="J153" s="34">
        <v>3040.4599999999996</v>
      </c>
      <c r="K153" s="34">
        <v>3398.5499999999997</v>
      </c>
      <c r="L153" s="34">
        <v>3453.2499999999995</v>
      </c>
      <c r="M153" s="34">
        <v>3473.56</v>
      </c>
      <c r="N153" s="34">
        <v>3479.28</v>
      </c>
      <c r="O153" s="34">
        <v>3456.72</v>
      </c>
      <c r="P153" s="34">
        <v>3458.0800000000004</v>
      </c>
      <c r="Q153" s="34">
        <v>3497.72</v>
      </c>
      <c r="R153" s="34">
        <v>3661.9999999999995</v>
      </c>
      <c r="S153" s="34">
        <v>3809.9199999999996</v>
      </c>
      <c r="T153" s="34">
        <v>3891.5899999999997</v>
      </c>
      <c r="U153" s="34">
        <v>3946.2900000000004</v>
      </c>
      <c r="V153" s="34">
        <v>3819.31</v>
      </c>
      <c r="W153" s="34">
        <v>3486.69</v>
      </c>
      <c r="X153" s="34">
        <v>3084.2400000000002</v>
      </c>
      <c r="Y153" s="34">
        <v>2843.52</v>
      </c>
    </row>
    <row r="154" spans="1:25" s="31" customFormat="1" x14ac:dyDescent="0.25">
      <c r="A154" s="33">
        <v>6</v>
      </c>
      <c r="B154" s="34">
        <v>2584.31</v>
      </c>
      <c r="C154" s="34">
        <v>2464.3799999999997</v>
      </c>
      <c r="D154" s="34">
        <v>2474.0899999999997</v>
      </c>
      <c r="E154" s="34">
        <v>2461.94</v>
      </c>
      <c r="F154" s="34">
        <v>2555.58</v>
      </c>
      <c r="G154" s="34">
        <v>2693.17</v>
      </c>
      <c r="H154" s="34">
        <v>3172.77</v>
      </c>
      <c r="I154" s="34">
        <v>3408.7000000000003</v>
      </c>
      <c r="J154" s="34">
        <v>3813.43</v>
      </c>
      <c r="K154" s="34">
        <v>3942.9599999999996</v>
      </c>
      <c r="L154" s="34">
        <v>3938.8300000000004</v>
      </c>
      <c r="M154" s="34">
        <v>3889.57</v>
      </c>
      <c r="N154" s="34">
        <v>3887.02</v>
      </c>
      <c r="O154" s="34">
        <v>3904.1600000000003</v>
      </c>
      <c r="P154" s="34">
        <v>3931.7400000000002</v>
      </c>
      <c r="Q154" s="34">
        <v>3929.0800000000004</v>
      </c>
      <c r="R154" s="34">
        <v>3920.9500000000003</v>
      </c>
      <c r="S154" s="34">
        <v>3906.0400000000004</v>
      </c>
      <c r="T154" s="34">
        <v>3924.14</v>
      </c>
      <c r="U154" s="34">
        <v>3859.8300000000004</v>
      </c>
      <c r="V154" s="34">
        <v>3737.6600000000003</v>
      </c>
      <c r="W154" s="34">
        <v>3533.86</v>
      </c>
      <c r="X154" s="34">
        <v>3370.06</v>
      </c>
      <c r="Y154" s="34">
        <v>2683.08</v>
      </c>
    </row>
    <row r="155" spans="1:25" s="31" customFormat="1" x14ac:dyDescent="0.25">
      <c r="A155" s="33">
        <v>7</v>
      </c>
      <c r="B155" s="34">
        <v>2529.17</v>
      </c>
      <c r="C155" s="34">
        <v>2427.7400000000002</v>
      </c>
      <c r="D155" s="34">
        <v>2409.1600000000003</v>
      </c>
      <c r="E155" s="34">
        <v>2403.6299999999997</v>
      </c>
      <c r="F155" s="34">
        <v>2468.15</v>
      </c>
      <c r="G155" s="34">
        <v>2527.5</v>
      </c>
      <c r="H155" s="34">
        <v>2794.2999999999997</v>
      </c>
      <c r="I155" s="34">
        <v>3035.19</v>
      </c>
      <c r="J155" s="34">
        <v>3522.7400000000002</v>
      </c>
      <c r="K155" s="34">
        <v>3810.57</v>
      </c>
      <c r="L155" s="34">
        <v>3806.15</v>
      </c>
      <c r="M155" s="34">
        <v>3757.69</v>
      </c>
      <c r="N155" s="34">
        <v>3581.1699999999996</v>
      </c>
      <c r="O155" s="34">
        <v>3663.6699999999996</v>
      </c>
      <c r="P155" s="34">
        <v>3651.39</v>
      </c>
      <c r="Q155" s="34">
        <v>3571.5099999999998</v>
      </c>
      <c r="R155" s="34">
        <v>3567.56</v>
      </c>
      <c r="S155" s="34">
        <v>3606.93</v>
      </c>
      <c r="T155" s="34">
        <v>3696.0899999999997</v>
      </c>
      <c r="U155" s="34">
        <v>3683.4599999999996</v>
      </c>
      <c r="V155" s="34">
        <v>3420.7099999999996</v>
      </c>
      <c r="W155" s="34">
        <v>3252.47</v>
      </c>
      <c r="X155" s="34">
        <v>2998.61</v>
      </c>
      <c r="Y155" s="34">
        <v>2621.39</v>
      </c>
    </row>
    <row r="156" spans="1:25" s="31" customFormat="1" x14ac:dyDescent="0.25">
      <c r="A156" s="33">
        <v>8</v>
      </c>
      <c r="B156" s="34">
        <v>2517.7999999999997</v>
      </c>
      <c r="C156" s="34">
        <v>2446.31</v>
      </c>
      <c r="D156" s="34">
        <v>2433.8399999999997</v>
      </c>
      <c r="E156" s="34">
        <v>2416.5499999999997</v>
      </c>
      <c r="F156" s="34">
        <v>2463.48</v>
      </c>
      <c r="G156" s="34">
        <v>2540.44</v>
      </c>
      <c r="H156" s="34">
        <v>2771.28</v>
      </c>
      <c r="I156" s="34">
        <v>2976.7999999999997</v>
      </c>
      <c r="J156" s="34">
        <v>3361.3399999999997</v>
      </c>
      <c r="K156" s="34">
        <v>3592.7599999999998</v>
      </c>
      <c r="L156" s="34">
        <v>3623.6699999999996</v>
      </c>
      <c r="M156" s="34">
        <v>3549.19</v>
      </c>
      <c r="N156" s="34">
        <v>3450.9500000000003</v>
      </c>
      <c r="O156" s="34">
        <v>3501.0499999999997</v>
      </c>
      <c r="P156" s="34">
        <v>3536.43</v>
      </c>
      <c r="Q156" s="34">
        <v>3507.7099999999996</v>
      </c>
      <c r="R156" s="34">
        <v>3511.69</v>
      </c>
      <c r="S156" s="34">
        <v>3466.11</v>
      </c>
      <c r="T156" s="34">
        <v>3607.4900000000002</v>
      </c>
      <c r="U156" s="34">
        <v>3598.73</v>
      </c>
      <c r="V156" s="34">
        <v>3400.7999999999997</v>
      </c>
      <c r="W156" s="34">
        <v>3167.5400000000004</v>
      </c>
      <c r="X156" s="34">
        <v>2983.48</v>
      </c>
      <c r="Y156" s="34">
        <v>2694.68</v>
      </c>
    </row>
    <row r="157" spans="1:25" s="31" customFormat="1" x14ac:dyDescent="0.25">
      <c r="A157" s="33">
        <v>9</v>
      </c>
      <c r="B157" s="34">
        <v>2499.5899999999997</v>
      </c>
      <c r="C157" s="34">
        <v>2412.56</v>
      </c>
      <c r="D157" s="34">
        <v>2424.52</v>
      </c>
      <c r="E157" s="34">
        <v>2438.2999999999997</v>
      </c>
      <c r="F157" s="34">
        <v>2482.79</v>
      </c>
      <c r="G157" s="34">
        <v>2591.23</v>
      </c>
      <c r="H157" s="34">
        <v>2817.5099999999998</v>
      </c>
      <c r="I157" s="34">
        <v>3058.4100000000003</v>
      </c>
      <c r="J157" s="34">
        <v>3509.3700000000003</v>
      </c>
      <c r="K157" s="34">
        <v>3658.0499999999997</v>
      </c>
      <c r="L157" s="34">
        <v>3685.5800000000004</v>
      </c>
      <c r="M157" s="34">
        <v>3655.7400000000002</v>
      </c>
      <c r="N157" s="34">
        <v>3610.4599999999996</v>
      </c>
      <c r="O157" s="34">
        <v>3673.0499999999997</v>
      </c>
      <c r="P157" s="34">
        <v>3672.5499999999997</v>
      </c>
      <c r="Q157" s="34">
        <v>3681.6299999999997</v>
      </c>
      <c r="R157" s="34">
        <v>3660.57</v>
      </c>
      <c r="S157" s="34">
        <v>3621.93</v>
      </c>
      <c r="T157" s="34">
        <v>3672.0099999999998</v>
      </c>
      <c r="U157" s="34">
        <v>3658.18</v>
      </c>
      <c r="V157" s="34">
        <v>3614.5400000000004</v>
      </c>
      <c r="W157" s="34">
        <v>3385.7099999999996</v>
      </c>
      <c r="X157" s="34">
        <v>3034.0099999999998</v>
      </c>
      <c r="Y157" s="34">
        <v>2729.17</v>
      </c>
    </row>
    <row r="158" spans="1:25" s="31" customFormat="1" x14ac:dyDescent="0.25">
      <c r="A158" s="33">
        <v>10</v>
      </c>
      <c r="B158" s="34">
        <v>2595.86</v>
      </c>
      <c r="C158" s="34">
        <v>2523.19</v>
      </c>
      <c r="D158" s="34">
        <v>2519.15</v>
      </c>
      <c r="E158" s="34">
        <v>2518.5300000000002</v>
      </c>
      <c r="F158" s="34">
        <v>2565.08</v>
      </c>
      <c r="G158" s="34">
        <v>2603.44</v>
      </c>
      <c r="H158" s="34">
        <v>2819.37</v>
      </c>
      <c r="I158" s="34">
        <v>3046.61</v>
      </c>
      <c r="J158" s="34">
        <v>3516.0499999999997</v>
      </c>
      <c r="K158" s="34">
        <v>3670.78</v>
      </c>
      <c r="L158" s="34">
        <v>3697.14</v>
      </c>
      <c r="M158" s="34">
        <v>3665.4199999999996</v>
      </c>
      <c r="N158" s="34">
        <v>3615.11</v>
      </c>
      <c r="O158" s="34">
        <v>3632.2900000000004</v>
      </c>
      <c r="P158" s="34">
        <v>3619.69</v>
      </c>
      <c r="Q158" s="34">
        <v>3600.0899999999997</v>
      </c>
      <c r="R158" s="34">
        <v>3583.6299999999997</v>
      </c>
      <c r="S158" s="34">
        <v>3575.03</v>
      </c>
      <c r="T158" s="34">
        <v>3623.4199999999996</v>
      </c>
      <c r="U158" s="34">
        <v>3602.5800000000004</v>
      </c>
      <c r="V158" s="34">
        <v>3553.0400000000004</v>
      </c>
      <c r="W158" s="34">
        <v>3343.1200000000003</v>
      </c>
      <c r="X158" s="34">
        <v>2984.79</v>
      </c>
      <c r="Y158" s="34">
        <v>2685.3399999999997</v>
      </c>
    </row>
    <row r="159" spans="1:25" s="31" customFormat="1" x14ac:dyDescent="0.25">
      <c r="A159" s="33">
        <v>11</v>
      </c>
      <c r="B159" s="34">
        <v>2589.36</v>
      </c>
      <c r="C159" s="34">
        <v>2462.7400000000002</v>
      </c>
      <c r="D159" s="34">
        <v>2450.9100000000003</v>
      </c>
      <c r="E159" s="34">
        <v>2437.1</v>
      </c>
      <c r="F159" s="34">
        <v>2447.1799999999998</v>
      </c>
      <c r="G159" s="34">
        <v>2459.6299999999997</v>
      </c>
      <c r="H159" s="34">
        <v>2542.5</v>
      </c>
      <c r="I159" s="34">
        <v>2751.42</v>
      </c>
      <c r="J159" s="34">
        <v>3054.81</v>
      </c>
      <c r="K159" s="34">
        <v>3347.2400000000002</v>
      </c>
      <c r="L159" s="34">
        <v>3403.7000000000003</v>
      </c>
      <c r="M159" s="34">
        <v>3420.2000000000003</v>
      </c>
      <c r="N159" s="34">
        <v>3355.7000000000003</v>
      </c>
      <c r="O159" s="34">
        <v>3349.4</v>
      </c>
      <c r="P159" s="34">
        <v>3345.8300000000004</v>
      </c>
      <c r="Q159" s="34">
        <v>3342.0899999999997</v>
      </c>
      <c r="R159" s="34">
        <v>3398.2599999999998</v>
      </c>
      <c r="S159" s="34">
        <v>3669.18</v>
      </c>
      <c r="T159" s="34">
        <v>3802.61</v>
      </c>
      <c r="U159" s="34">
        <v>3708.4599999999996</v>
      </c>
      <c r="V159" s="34">
        <v>3589.43</v>
      </c>
      <c r="W159" s="34">
        <v>3253.73</v>
      </c>
      <c r="X159" s="34">
        <v>2872.4900000000002</v>
      </c>
      <c r="Y159" s="34">
        <v>2625.4500000000003</v>
      </c>
    </row>
    <row r="160" spans="1:25" s="31" customFormat="1" x14ac:dyDescent="0.25">
      <c r="A160" s="33">
        <v>12</v>
      </c>
      <c r="B160" s="34">
        <v>2581.54</v>
      </c>
      <c r="C160" s="34">
        <v>2454.2800000000002</v>
      </c>
      <c r="D160" s="34">
        <v>2403.1299999999997</v>
      </c>
      <c r="E160" s="34">
        <v>2359</v>
      </c>
      <c r="F160" s="34">
        <v>2376.46</v>
      </c>
      <c r="G160" s="34">
        <v>2422.04</v>
      </c>
      <c r="H160" s="34">
        <v>2484.23</v>
      </c>
      <c r="I160" s="34">
        <v>2616.3399999999997</v>
      </c>
      <c r="J160" s="34">
        <v>2870.75</v>
      </c>
      <c r="K160" s="34">
        <v>3034.28</v>
      </c>
      <c r="L160" s="34">
        <v>3104.2099999999996</v>
      </c>
      <c r="M160" s="34">
        <v>3126.15</v>
      </c>
      <c r="N160" s="34">
        <v>3120.8300000000004</v>
      </c>
      <c r="O160" s="34">
        <v>3111.9</v>
      </c>
      <c r="P160" s="34">
        <v>3118.39</v>
      </c>
      <c r="Q160" s="34">
        <v>3157.53</v>
      </c>
      <c r="R160" s="34">
        <v>3339.98</v>
      </c>
      <c r="S160" s="34">
        <v>3482.18</v>
      </c>
      <c r="T160" s="34">
        <v>3705.5099999999998</v>
      </c>
      <c r="U160" s="34">
        <v>3677.0899999999997</v>
      </c>
      <c r="V160" s="34">
        <v>3377.2400000000002</v>
      </c>
      <c r="W160" s="34">
        <v>3145.2599999999998</v>
      </c>
      <c r="X160" s="34">
        <v>2869.1600000000003</v>
      </c>
      <c r="Y160" s="34">
        <v>2593.6</v>
      </c>
    </row>
    <row r="161" spans="1:25" s="31" customFormat="1" x14ac:dyDescent="0.25">
      <c r="A161" s="33">
        <v>13</v>
      </c>
      <c r="B161" s="34">
        <v>2584.77</v>
      </c>
      <c r="C161" s="34">
        <v>2458.85</v>
      </c>
      <c r="D161" s="34">
        <v>2409.1799999999998</v>
      </c>
      <c r="E161" s="34">
        <v>2388.56</v>
      </c>
      <c r="F161" s="34">
        <v>2467.7000000000003</v>
      </c>
      <c r="G161" s="34">
        <v>2588.02</v>
      </c>
      <c r="H161" s="34">
        <v>2901.27</v>
      </c>
      <c r="I161" s="34">
        <v>3092.07</v>
      </c>
      <c r="J161" s="34">
        <v>3673.57</v>
      </c>
      <c r="K161" s="34">
        <v>3831.2599999999998</v>
      </c>
      <c r="L161" s="34">
        <v>3873.64</v>
      </c>
      <c r="M161" s="34">
        <v>3779.27</v>
      </c>
      <c r="N161" s="34">
        <v>3751.5400000000004</v>
      </c>
      <c r="O161" s="34">
        <v>3770.14</v>
      </c>
      <c r="P161" s="34">
        <v>3798.0899999999997</v>
      </c>
      <c r="Q161" s="34">
        <v>3774.3300000000004</v>
      </c>
      <c r="R161" s="34">
        <v>3754.23</v>
      </c>
      <c r="S161" s="34">
        <v>3791.1600000000003</v>
      </c>
      <c r="T161" s="34">
        <v>3868.7999999999997</v>
      </c>
      <c r="U161" s="34">
        <v>3756.9599999999996</v>
      </c>
      <c r="V161" s="34">
        <v>3682.7000000000003</v>
      </c>
      <c r="W161" s="34">
        <v>3288.27</v>
      </c>
      <c r="X161" s="34">
        <v>2936.56</v>
      </c>
      <c r="Y161" s="34">
        <v>2675.0899999999997</v>
      </c>
    </row>
    <row r="162" spans="1:25" s="31" customFormat="1" x14ac:dyDescent="0.25">
      <c r="A162" s="33">
        <v>14</v>
      </c>
      <c r="B162" s="34">
        <v>2482.77</v>
      </c>
      <c r="C162" s="34">
        <v>2413.81</v>
      </c>
      <c r="D162" s="34">
        <v>2401</v>
      </c>
      <c r="E162" s="34">
        <v>2366.54</v>
      </c>
      <c r="F162" s="34">
        <v>2437.5300000000002</v>
      </c>
      <c r="G162" s="34">
        <v>2570.86</v>
      </c>
      <c r="H162" s="34">
        <v>2815.04</v>
      </c>
      <c r="I162" s="34">
        <v>3035.7400000000002</v>
      </c>
      <c r="J162" s="34">
        <v>3500.8799999999997</v>
      </c>
      <c r="K162" s="34">
        <v>3652.22</v>
      </c>
      <c r="L162" s="34">
        <v>3662.68</v>
      </c>
      <c r="M162" s="34">
        <v>3652.7400000000002</v>
      </c>
      <c r="N162" s="34">
        <v>3628.8700000000003</v>
      </c>
      <c r="O162" s="34">
        <v>3644.81</v>
      </c>
      <c r="P162" s="34">
        <v>3650.07</v>
      </c>
      <c r="Q162" s="34">
        <v>3645.9500000000003</v>
      </c>
      <c r="R162" s="34">
        <v>3640.98</v>
      </c>
      <c r="S162" s="34">
        <v>3670.2900000000004</v>
      </c>
      <c r="T162" s="34">
        <v>3783.2900000000004</v>
      </c>
      <c r="U162" s="34">
        <v>3691.35</v>
      </c>
      <c r="V162" s="34">
        <v>3577.9999999999995</v>
      </c>
      <c r="W162" s="34">
        <v>3342.2400000000002</v>
      </c>
      <c r="X162" s="34">
        <v>3001.44</v>
      </c>
      <c r="Y162" s="34">
        <v>2740.73</v>
      </c>
    </row>
    <row r="163" spans="1:25" s="31" customFormat="1" x14ac:dyDescent="0.25">
      <c r="A163" s="33">
        <v>15</v>
      </c>
      <c r="B163" s="34">
        <v>2464.5300000000002</v>
      </c>
      <c r="C163" s="34">
        <v>2392.0499999999997</v>
      </c>
      <c r="D163" s="34">
        <v>2284.96</v>
      </c>
      <c r="E163" s="34">
        <v>2331.64</v>
      </c>
      <c r="F163" s="34">
        <v>2378.69</v>
      </c>
      <c r="G163" s="34">
        <v>2563.9699999999998</v>
      </c>
      <c r="H163" s="34">
        <v>2822.42</v>
      </c>
      <c r="I163" s="34">
        <v>3066.2400000000002</v>
      </c>
      <c r="J163" s="34">
        <v>3573.03</v>
      </c>
      <c r="K163" s="34">
        <v>3702.86</v>
      </c>
      <c r="L163" s="34">
        <v>3735.22</v>
      </c>
      <c r="M163" s="34">
        <v>3758.14</v>
      </c>
      <c r="N163" s="34">
        <v>3668.8399999999997</v>
      </c>
      <c r="O163" s="34">
        <v>3820.9</v>
      </c>
      <c r="P163" s="34">
        <v>3697.77</v>
      </c>
      <c r="Q163" s="34">
        <v>3681.43</v>
      </c>
      <c r="R163" s="34">
        <v>3681.07</v>
      </c>
      <c r="S163" s="34">
        <v>3694.5499999999997</v>
      </c>
      <c r="T163" s="34">
        <v>3740.68</v>
      </c>
      <c r="U163" s="34">
        <v>3669.6</v>
      </c>
      <c r="V163" s="34">
        <v>3560.81</v>
      </c>
      <c r="W163" s="34">
        <v>3301.9599999999996</v>
      </c>
      <c r="X163" s="34">
        <v>2872.42</v>
      </c>
      <c r="Y163" s="34">
        <v>2656.4500000000003</v>
      </c>
    </row>
    <row r="164" spans="1:25" s="31" customFormat="1" x14ac:dyDescent="0.25">
      <c r="A164" s="33">
        <v>16</v>
      </c>
      <c r="B164" s="34">
        <v>2380.87</v>
      </c>
      <c r="C164" s="34">
        <v>2280</v>
      </c>
      <c r="D164" s="34">
        <v>2248.35</v>
      </c>
      <c r="E164" s="34">
        <v>2256.3200000000002</v>
      </c>
      <c r="F164" s="34">
        <v>2382.67</v>
      </c>
      <c r="G164" s="34">
        <v>2563.06</v>
      </c>
      <c r="H164" s="34">
        <v>2771.4100000000003</v>
      </c>
      <c r="I164" s="34">
        <v>3046.8399999999997</v>
      </c>
      <c r="J164" s="34">
        <v>3468.78</v>
      </c>
      <c r="K164" s="34">
        <v>3607.68</v>
      </c>
      <c r="L164" s="34">
        <v>3632.15</v>
      </c>
      <c r="M164" s="34">
        <v>3611.23</v>
      </c>
      <c r="N164" s="34">
        <v>3567.35</v>
      </c>
      <c r="O164" s="34">
        <v>3590.7400000000002</v>
      </c>
      <c r="P164" s="34">
        <v>3605.0400000000004</v>
      </c>
      <c r="Q164" s="34">
        <v>3602.2099999999996</v>
      </c>
      <c r="R164" s="34">
        <v>3586.1</v>
      </c>
      <c r="S164" s="34">
        <v>3603.11</v>
      </c>
      <c r="T164" s="34">
        <v>3638.7499999999995</v>
      </c>
      <c r="U164" s="34">
        <v>3559.5899999999997</v>
      </c>
      <c r="V164" s="34">
        <v>3446.6600000000003</v>
      </c>
      <c r="W164" s="34">
        <v>3074.3399999999997</v>
      </c>
      <c r="X164" s="34">
        <v>2760.85</v>
      </c>
      <c r="Y164" s="34">
        <v>2572.83</v>
      </c>
    </row>
    <row r="165" spans="1:25" s="31" customFormat="1" x14ac:dyDescent="0.25">
      <c r="A165" s="33">
        <v>17</v>
      </c>
      <c r="B165" s="34">
        <v>2456.89</v>
      </c>
      <c r="C165" s="34">
        <v>2389.4900000000002</v>
      </c>
      <c r="D165" s="34">
        <v>2384.15</v>
      </c>
      <c r="E165" s="34">
        <v>2385.3799999999997</v>
      </c>
      <c r="F165" s="34">
        <v>2457.4299999999998</v>
      </c>
      <c r="G165" s="34">
        <v>2591.3799999999997</v>
      </c>
      <c r="H165" s="34">
        <v>2751.62</v>
      </c>
      <c r="I165" s="34">
        <v>3030.43</v>
      </c>
      <c r="J165" s="34">
        <v>3349.1299999999997</v>
      </c>
      <c r="K165" s="34">
        <v>3488.6699999999996</v>
      </c>
      <c r="L165" s="34">
        <v>3538.22</v>
      </c>
      <c r="M165" s="34">
        <v>3472.9500000000003</v>
      </c>
      <c r="N165" s="34">
        <v>3446.6600000000003</v>
      </c>
      <c r="O165" s="34">
        <v>3458.1</v>
      </c>
      <c r="P165" s="34">
        <v>3471.5899999999997</v>
      </c>
      <c r="Q165" s="34">
        <v>3459.89</v>
      </c>
      <c r="R165" s="34">
        <v>3460.3700000000003</v>
      </c>
      <c r="S165" s="34">
        <v>3476.6299999999997</v>
      </c>
      <c r="T165" s="34">
        <v>3557.77</v>
      </c>
      <c r="U165" s="34">
        <v>3444.6</v>
      </c>
      <c r="V165" s="34">
        <v>3300.77</v>
      </c>
      <c r="W165" s="34">
        <v>3043.77</v>
      </c>
      <c r="X165" s="34">
        <v>2836.22</v>
      </c>
      <c r="Y165" s="34">
        <v>2663.4900000000002</v>
      </c>
    </row>
    <row r="166" spans="1:25" s="31" customFormat="1" x14ac:dyDescent="0.25">
      <c r="A166" s="33">
        <v>18</v>
      </c>
      <c r="B166" s="34">
        <v>2699.2000000000003</v>
      </c>
      <c r="C166" s="34">
        <v>2609.7400000000002</v>
      </c>
      <c r="D166" s="34">
        <v>2582.6</v>
      </c>
      <c r="E166" s="34">
        <v>2510.35</v>
      </c>
      <c r="F166" s="34">
        <v>2583.9</v>
      </c>
      <c r="G166" s="34">
        <v>2620.7800000000002</v>
      </c>
      <c r="H166" s="34">
        <v>2649.56</v>
      </c>
      <c r="I166" s="34">
        <v>2849.86</v>
      </c>
      <c r="J166" s="34">
        <v>3176.72</v>
      </c>
      <c r="K166" s="34">
        <v>3427.3799999999997</v>
      </c>
      <c r="L166" s="34">
        <v>3457.6299999999997</v>
      </c>
      <c r="M166" s="34">
        <v>3462.73</v>
      </c>
      <c r="N166" s="34">
        <v>3453.7900000000004</v>
      </c>
      <c r="O166" s="34">
        <v>3455.2999999999997</v>
      </c>
      <c r="P166" s="34">
        <v>3460.3300000000004</v>
      </c>
      <c r="Q166" s="34">
        <v>3470.06</v>
      </c>
      <c r="R166" s="34">
        <v>3524.9599999999996</v>
      </c>
      <c r="S166" s="34">
        <v>3590.27</v>
      </c>
      <c r="T166" s="34">
        <v>3663.0800000000004</v>
      </c>
      <c r="U166" s="34">
        <v>3550.9</v>
      </c>
      <c r="V166" s="34">
        <v>3452.5400000000004</v>
      </c>
      <c r="W166" s="34">
        <v>3378.2999999999997</v>
      </c>
      <c r="X166" s="34">
        <v>3037.8700000000003</v>
      </c>
      <c r="Y166" s="34">
        <v>2747.86</v>
      </c>
    </row>
    <row r="167" spans="1:25" s="31" customFormat="1" x14ac:dyDescent="0.25">
      <c r="A167" s="33">
        <v>19</v>
      </c>
      <c r="B167" s="34">
        <v>2587.89</v>
      </c>
      <c r="C167" s="34">
        <v>2473.9500000000003</v>
      </c>
      <c r="D167" s="34">
        <v>2403.6</v>
      </c>
      <c r="E167" s="34">
        <v>2388.94</v>
      </c>
      <c r="F167" s="34">
        <v>2434.81</v>
      </c>
      <c r="G167" s="34">
        <v>2498.6799999999998</v>
      </c>
      <c r="H167" s="34">
        <v>2592.12</v>
      </c>
      <c r="I167" s="34">
        <v>2656.5099999999998</v>
      </c>
      <c r="J167" s="34">
        <v>2997.2999999999997</v>
      </c>
      <c r="K167" s="34">
        <v>3256.36</v>
      </c>
      <c r="L167" s="34">
        <v>3312.07</v>
      </c>
      <c r="M167" s="34">
        <v>3325.0400000000004</v>
      </c>
      <c r="N167" s="34">
        <v>3322.85</v>
      </c>
      <c r="O167" s="34">
        <v>3327.0499999999997</v>
      </c>
      <c r="P167" s="34">
        <v>3334.06</v>
      </c>
      <c r="Q167" s="34">
        <v>3354.43</v>
      </c>
      <c r="R167" s="34">
        <v>3427.2400000000002</v>
      </c>
      <c r="S167" s="34">
        <v>3453.6200000000003</v>
      </c>
      <c r="T167" s="34">
        <v>3495.6200000000003</v>
      </c>
      <c r="U167" s="34">
        <v>3418.4999999999995</v>
      </c>
      <c r="V167" s="34">
        <v>3318.9100000000003</v>
      </c>
      <c r="W167" s="34">
        <v>3269.9</v>
      </c>
      <c r="X167" s="34">
        <v>2808.87</v>
      </c>
      <c r="Y167" s="34">
        <v>2606.9699999999998</v>
      </c>
    </row>
    <row r="168" spans="1:25" s="31" customFormat="1" x14ac:dyDescent="0.25">
      <c r="A168" s="33">
        <v>20</v>
      </c>
      <c r="B168" s="34">
        <v>2496.4500000000003</v>
      </c>
      <c r="C168" s="34">
        <v>2420.14</v>
      </c>
      <c r="D168" s="34">
        <v>2294.1799999999998</v>
      </c>
      <c r="E168" s="34">
        <v>2297.0899999999997</v>
      </c>
      <c r="F168" s="34">
        <v>2408.8200000000002</v>
      </c>
      <c r="G168" s="34">
        <v>2570.7599999999998</v>
      </c>
      <c r="H168" s="34">
        <v>2723.08</v>
      </c>
      <c r="I168" s="34">
        <v>3095.72</v>
      </c>
      <c r="J168" s="34">
        <v>3459.93</v>
      </c>
      <c r="K168" s="34">
        <v>3599.1299999999997</v>
      </c>
      <c r="L168" s="34">
        <v>3622.0099999999998</v>
      </c>
      <c r="M168" s="34">
        <v>3591.0400000000004</v>
      </c>
      <c r="N168" s="34">
        <v>3514.23</v>
      </c>
      <c r="O168" s="34">
        <v>3527.39</v>
      </c>
      <c r="P168" s="34">
        <v>3533.6299999999997</v>
      </c>
      <c r="Q168" s="34">
        <v>3513.5499999999997</v>
      </c>
      <c r="R168" s="34">
        <v>3515.61</v>
      </c>
      <c r="S168" s="34">
        <v>3567.5499999999997</v>
      </c>
      <c r="T168" s="34">
        <v>3613.97</v>
      </c>
      <c r="U168" s="34">
        <v>3521.52</v>
      </c>
      <c r="V168" s="34">
        <v>3397.0099999999998</v>
      </c>
      <c r="W168" s="34">
        <v>3266.68</v>
      </c>
      <c r="X168" s="34">
        <v>2919.53</v>
      </c>
      <c r="Y168" s="34">
        <v>2607.86</v>
      </c>
    </row>
    <row r="169" spans="1:25" s="31" customFormat="1" x14ac:dyDescent="0.25">
      <c r="A169" s="33">
        <v>21</v>
      </c>
      <c r="B169" s="34">
        <v>2542.3200000000002</v>
      </c>
      <c r="C169" s="34">
        <v>2396.21</v>
      </c>
      <c r="D169" s="34">
        <v>2317.2199999999998</v>
      </c>
      <c r="E169" s="34">
        <v>2292.65</v>
      </c>
      <c r="F169" s="34">
        <v>2416.06</v>
      </c>
      <c r="G169" s="34">
        <v>2593.81</v>
      </c>
      <c r="H169" s="34">
        <v>2743.65</v>
      </c>
      <c r="I169" s="34">
        <v>3322.97</v>
      </c>
      <c r="J169" s="34">
        <v>3597.2000000000003</v>
      </c>
      <c r="K169" s="34">
        <v>3700.3300000000004</v>
      </c>
      <c r="L169" s="34">
        <v>3727.7400000000002</v>
      </c>
      <c r="M169" s="34">
        <v>3714.6699999999996</v>
      </c>
      <c r="N169" s="34">
        <v>3675.35</v>
      </c>
      <c r="O169" s="34">
        <v>3696.0099999999998</v>
      </c>
      <c r="P169" s="34">
        <v>3721.61</v>
      </c>
      <c r="Q169" s="34">
        <v>3500.31</v>
      </c>
      <c r="R169" s="34">
        <v>3498.1</v>
      </c>
      <c r="S169" s="34">
        <v>3575.47</v>
      </c>
      <c r="T169" s="34">
        <v>3620.6200000000003</v>
      </c>
      <c r="U169" s="34">
        <v>3543.39</v>
      </c>
      <c r="V169" s="34">
        <v>3458.68</v>
      </c>
      <c r="W169" s="34">
        <v>3393.82</v>
      </c>
      <c r="X169" s="34">
        <v>3062.73</v>
      </c>
      <c r="Y169" s="34">
        <v>2691.9500000000003</v>
      </c>
    </row>
    <row r="170" spans="1:25" s="31" customFormat="1" x14ac:dyDescent="0.25">
      <c r="A170" s="33">
        <v>22</v>
      </c>
      <c r="B170" s="34">
        <v>2627.15</v>
      </c>
      <c r="C170" s="34">
        <v>2559.73</v>
      </c>
      <c r="D170" s="34">
        <v>2462.2199999999998</v>
      </c>
      <c r="E170" s="34">
        <v>2459.79</v>
      </c>
      <c r="F170" s="34">
        <v>2516.3200000000002</v>
      </c>
      <c r="G170" s="34">
        <v>2644.72</v>
      </c>
      <c r="H170" s="34">
        <v>3010.6299999999997</v>
      </c>
      <c r="I170" s="34">
        <v>3339.32</v>
      </c>
      <c r="J170" s="34">
        <v>3608.82</v>
      </c>
      <c r="K170" s="34">
        <v>3711.28</v>
      </c>
      <c r="L170" s="34">
        <v>3760.02</v>
      </c>
      <c r="M170" s="34">
        <v>3729.8300000000004</v>
      </c>
      <c r="N170" s="34">
        <v>3684.44</v>
      </c>
      <c r="O170" s="34">
        <v>3702.77</v>
      </c>
      <c r="P170" s="34">
        <v>3707.4900000000002</v>
      </c>
      <c r="Q170" s="34">
        <v>3687.1</v>
      </c>
      <c r="R170" s="34">
        <v>3676.73</v>
      </c>
      <c r="S170" s="34">
        <v>3728.36</v>
      </c>
      <c r="T170" s="34">
        <v>3759.82</v>
      </c>
      <c r="U170" s="34">
        <v>3675.57</v>
      </c>
      <c r="V170" s="34">
        <v>3526.8300000000004</v>
      </c>
      <c r="W170" s="34">
        <v>3380.3700000000003</v>
      </c>
      <c r="X170" s="34">
        <v>3290.2099999999996</v>
      </c>
      <c r="Y170" s="34">
        <v>2745.0499999999997</v>
      </c>
    </row>
    <row r="171" spans="1:25" s="31" customFormat="1" x14ac:dyDescent="0.25">
      <c r="A171" s="33">
        <v>23</v>
      </c>
      <c r="B171" s="34">
        <v>2617.5300000000002</v>
      </c>
      <c r="C171" s="34">
        <v>2558.0499999999997</v>
      </c>
      <c r="D171" s="34">
        <v>2493.6</v>
      </c>
      <c r="E171" s="34">
        <v>2494.56</v>
      </c>
      <c r="F171" s="34">
        <v>2528.5700000000002</v>
      </c>
      <c r="G171" s="34">
        <v>2645.12</v>
      </c>
      <c r="H171" s="34">
        <v>3054.15</v>
      </c>
      <c r="I171" s="34">
        <v>3363.9199999999996</v>
      </c>
      <c r="J171" s="34">
        <v>3547.0400000000004</v>
      </c>
      <c r="K171" s="34">
        <v>3714.78</v>
      </c>
      <c r="L171" s="34">
        <v>3752.5400000000004</v>
      </c>
      <c r="M171" s="34">
        <v>3724.9500000000003</v>
      </c>
      <c r="N171" s="34">
        <v>3687.4900000000002</v>
      </c>
      <c r="O171" s="34">
        <v>3709.43</v>
      </c>
      <c r="P171" s="34">
        <v>3703.7099999999996</v>
      </c>
      <c r="Q171" s="34">
        <v>3689.03</v>
      </c>
      <c r="R171" s="34">
        <v>3685.8700000000003</v>
      </c>
      <c r="S171" s="34">
        <v>3727.35</v>
      </c>
      <c r="T171" s="34">
        <v>3771.7999999999997</v>
      </c>
      <c r="U171" s="34">
        <v>3649.2900000000004</v>
      </c>
      <c r="V171" s="34">
        <v>3486.31</v>
      </c>
      <c r="W171" s="34">
        <v>3367.1200000000003</v>
      </c>
      <c r="X171" s="34">
        <v>3172.7599999999998</v>
      </c>
      <c r="Y171" s="34">
        <v>2729.21</v>
      </c>
    </row>
    <row r="172" spans="1:25" s="31" customFormat="1" x14ac:dyDescent="0.25">
      <c r="A172" s="33">
        <v>24</v>
      </c>
      <c r="B172" s="34">
        <v>2583.71</v>
      </c>
      <c r="C172" s="34">
        <v>2509.33</v>
      </c>
      <c r="D172" s="34">
        <v>2439.23</v>
      </c>
      <c r="E172" s="34">
        <v>2405.77</v>
      </c>
      <c r="F172" s="34">
        <v>2454.7800000000002</v>
      </c>
      <c r="G172" s="34">
        <v>2606.31</v>
      </c>
      <c r="H172" s="34">
        <v>2957.67</v>
      </c>
      <c r="I172" s="34">
        <v>3261.81</v>
      </c>
      <c r="J172" s="34">
        <v>3456.3799999999997</v>
      </c>
      <c r="K172" s="34">
        <v>3574.65</v>
      </c>
      <c r="L172" s="34">
        <v>3609.23</v>
      </c>
      <c r="M172" s="34">
        <v>3582.3300000000004</v>
      </c>
      <c r="N172" s="34">
        <v>3536.4999999999995</v>
      </c>
      <c r="O172" s="34">
        <v>3561.39</v>
      </c>
      <c r="P172" s="34">
        <v>3563.06</v>
      </c>
      <c r="Q172" s="34">
        <v>3528.1299999999997</v>
      </c>
      <c r="R172" s="34">
        <v>3534.97</v>
      </c>
      <c r="S172" s="34">
        <v>3556.23</v>
      </c>
      <c r="T172" s="34">
        <v>3580.9999999999995</v>
      </c>
      <c r="U172" s="34">
        <v>3523.11</v>
      </c>
      <c r="V172" s="34">
        <v>3464.1600000000003</v>
      </c>
      <c r="W172" s="34">
        <v>3384.8300000000004</v>
      </c>
      <c r="X172" s="34">
        <v>3222.86</v>
      </c>
      <c r="Y172" s="34">
        <v>2733.4500000000003</v>
      </c>
    </row>
    <row r="173" spans="1:25" s="31" customFormat="1" x14ac:dyDescent="0.25">
      <c r="A173" s="33">
        <v>25</v>
      </c>
      <c r="B173" s="34">
        <v>2695.4100000000003</v>
      </c>
      <c r="C173" s="34">
        <v>2610.8399999999997</v>
      </c>
      <c r="D173" s="34">
        <v>2549.65</v>
      </c>
      <c r="E173" s="34">
        <v>2514.6799999999998</v>
      </c>
      <c r="F173" s="34">
        <v>2550.0300000000002</v>
      </c>
      <c r="G173" s="34">
        <v>2596.75</v>
      </c>
      <c r="H173" s="34">
        <v>2695.92</v>
      </c>
      <c r="I173" s="34">
        <v>2933.89</v>
      </c>
      <c r="J173" s="34">
        <v>3288.68</v>
      </c>
      <c r="K173" s="34">
        <v>3441.5400000000004</v>
      </c>
      <c r="L173" s="34">
        <v>3515.86</v>
      </c>
      <c r="M173" s="34">
        <v>3527.07</v>
      </c>
      <c r="N173" s="34">
        <v>3504.9500000000003</v>
      </c>
      <c r="O173" s="34">
        <v>3510.1699999999996</v>
      </c>
      <c r="P173" s="34">
        <v>3519.77</v>
      </c>
      <c r="Q173" s="34">
        <v>3531.6699999999996</v>
      </c>
      <c r="R173" s="34">
        <v>3548.7099999999996</v>
      </c>
      <c r="S173" s="34">
        <v>3621.6699999999996</v>
      </c>
      <c r="T173" s="34">
        <v>3669.0400000000004</v>
      </c>
      <c r="U173" s="34">
        <v>3565.27</v>
      </c>
      <c r="V173" s="34">
        <v>3472.47</v>
      </c>
      <c r="W173" s="34">
        <v>3387.0099999999998</v>
      </c>
      <c r="X173" s="34">
        <v>3212.7900000000004</v>
      </c>
      <c r="Y173" s="34">
        <v>2767.73</v>
      </c>
    </row>
    <row r="174" spans="1:25" s="31" customFormat="1" x14ac:dyDescent="0.25">
      <c r="A174" s="33">
        <v>26</v>
      </c>
      <c r="B174" s="34">
        <v>2645.0899999999997</v>
      </c>
      <c r="C174" s="34">
        <v>2588.61</v>
      </c>
      <c r="D174" s="34">
        <v>2524.69</v>
      </c>
      <c r="E174" s="34">
        <v>2479.35</v>
      </c>
      <c r="F174" s="34">
        <v>2522.1600000000003</v>
      </c>
      <c r="G174" s="34">
        <v>2588.29</v>
      </c>
      <c r="H174" s="34">
        <v>2619.12</v>
      </c>
      <c r="I174" s="34">
        <v>2774.96</v>
      </c>
      <c r="J174" s="34">
        <v>3171.8799999999997</v>
      </c>
      <c r="K174" s="34">
        <v>3442.48</v>
      </c>
      <c r="L174" s="34">
        <v>3475.69</v>
      </c>
      <c r="M174" s="34">
        <v>3609.2099999999996</v>
      </c>
      <c r="N174" s="34">
        <v>3616.72</v>
      </c>
      <c r="O174" s="34">
        <v>3618.9199999999996</v>
      </c>
      <c r="P174" s="34">
        <v>3660.03</v>
      </c>
      <c r="Q174" s="34">
        <v>3693.3300000000004</v>
      </c>
      <c r="R174" s="34">
        <v>3739.7400000000002</v>
      </c>
      <c r="S174" s="34">
        <v>3906.8700000000003</v>
      </c>
      <c r="T174" s="34">
        <v>3927.07</v>
      </c>
      <c r="U174" s="34">
        <v>3877.94</v>
      </c>
      <c r="V174" s="34">
        <v>3702.73</v>
      </c>
      <c r="W174" s="34">
        <v>3434.73</v>
      </c>
      <c r="X174" s="34">
        <v>3110.0400000000004</v>
      </c>
      <c r="Y174" s="34">
        <v>2718.48</v>
      </c>
    </row>
    <row r="175" spans="1:25" s="31" customFormat="1" x14ac:dyDescent="0.25">
      <c r="A175" s="33">
        <v>27</v>
      </c>
      <c r="B175" s="34">
        <v>2624.25</v>
      </c>
      <c r="C175" s="34">
        <v>2589.31</v>
      </c>
      <c r="D175" s="34">
        <v>2491.19</v>
      </c>
      <c r="E175" s="34">
        <v>2482.86</v>
      </c>
      <c r="F175" s="34">
        <v>2564.7199999999998</v>
      </c>
      <c r="G175" s="34">
        <v>2629.6600000000003</v>
      </c>
      <c r="H175" s="34">
        <v>3033.87</v>
      </c>
      <c r="I175" s="34">
        <v>3384.39</v>
      </c>
      <c r="J175" s="34">
        <v>3564.9500000000003</v>
      </c>
      <c r="K175" s="34">
        <v>3686.7499999999995</v>
      </c>
      <c r="L175" s="34">
        <v>3727.7900000000004</v>
      </c>
      <c r="M175" s="34">
        <v>3746.3799999999997</v>
      </c>
      <c r="N175" s="34">
        <v>3680.7499999999995</v>
      </c>
      <c r="O175" s="34">
        <v>3690.9999999999995</v>
      </c>
      <c r="P175" s="34">
        <v>3686.7900000000004</v>
      </c>
      <c r="Q175" s="34">
        <v>3679.82</v>
      </c>
      <c r="R175" s="34">
        <v>3618.03</v>
      </c>
      <c r="S175" s="34">
        <v>3683.77</v>
      </c>
      <c r="T175" s="34">
        <v>3696.9</v>
      </c>
      <c r="U175" s="34">
        <v>3706.8399999999997</v>
      </c>
      <c r="V175" s="34">
        <v>3573.1200000000003</v>
      </c>
      <c r="W175" s="34">
        <v>3412.7499999999995</v>
      </c>
      <c r="X175" s="34">
        <v>3149.5499999999997</v>
      </c>
      <c r="Y175" s="34">
        <v>2653.8399999999997</v>
      </c>
    </row>
    <row r="176" spans="1:25" s="31" customFormat="1" x14ac:dyDescent="0.25">
      <c r="A176" s="33">
        <v>28</v>
      </c>
      <c r="B176" s="34">
        <v>2555.9299999999998</v>
      </c>
      <c r="C176" s="34">
        <v>2436.9900000000002</v>
      </c>
      <c r="D176" s="34">
        <v>2387.36</v>
      </c>
      <c r="E176" s="34">
        <v>2372.12</v>
      </c>
      <c r="F176" s="34">
        <v>2444.61</v>
      </c>
      <c r="G176" s="34">
        <v>2589.9699999999998</v>
      </c>
      <c r="H176" s="34">
        <v>3011.9</v>
      </c>
      <c r="I176" s="34">
        <v>3421.5899999999997</v>
      </c>
      <c r="J176" s="34">
        <v>3524.9599999999996</v>
      </c>
      <c r="K176" s="34">
        <v>3679.85</v>
      </c>
      <c r="L176" s="34">
        <v>3697.7900000000004</v>
      </c>
      <c r="M176" s="34">
        <v>3692.6299999999997</v>
      </c>
      <c r="N176" s="34">
        <v>3642.52</v>
      </c>
      <c r="O176" s="34">
        <v>3706.6</v>
      </c>
      <c r="P176" s="34">
        <v>3719.7999999999997</v>
      </c>
      <c r="Q176" s="34">
        <v>3658.3300000000004</v>
      </c>
      <c r="R176" s="34">
        <v>3642.6</v>
      </c>
      <c r="S176" s="34">
        <v>3713.5099999999998</v>
      </c>
      <c r="T176" s="34">
        <v>3765.0499999999997</v>
      </c>
      <c r="U176" s="34">
        <v>3635.81</v>
      </c>
      <c r="V176" s="34">
        <v>3509.2599999999998</v>
      </c>
      <c r="W176" s="34">
        <v>3423.73</v>
      </c>
      <c r="X176" s="34">
        <v>3114.3399999999997</v>
      </c>
      <c r="Y176" s="34">
        <v>2745.0099999999998</v>
      </c>
    </row>
    <row r="177" spans="1:25" s="31" customFormat="1" outlineLevel="1" x14ac:dyDescent="0.25">
      <c r="A177" s="33">
        <v>29</v>
      </c>
      <c r="B177" s="34">
        <v>2671.77</v>
      </c>
      <c r="C177" s="34">
        <v>2601.27</v>
      </c>
      <c r="D177" s="34">
        <v>2551.54</v>
      </c>
      <c r="E177" s="34">
        <v>2528.37</v>
      </c>
      <c r="F177" s="34">
        <v>2602.4699999999998</v>
      </c>
      <c r="G177" s="34">
        <v>2719.92</v>
      </c>
      <c r="H177" s="34">
        <v>3124.4999999999995</v>
      </c>
      <c r="I177" s="34">
        <v>3455.65</v>
      </c>
      <c r="J177" s="34">
        <v>3646.9</v>
      </c>
      <c r="K177" s="34">
        <v>3725.69</v>
      </c>
      <c r="L177" s="34">
        <v>3856.65</v>
      </c>
      <c r="M177" s="34">
        <v>3817.94</v>
      </c>
      <c r="N177" s="34">
        <v>3735.0400000000004</v>
      </c>
      <c r="O177" s="34">
        <v>3765.1699999999996</v>
      </c>
      <c r="P177" s="34">
        <v>3723.4999999999995</v>
      </c>
      <c r="Q177" s="34">
        <v>3712.14</v>
      </c>
      <c r="R177" s="34">
        <v>3737.89</v>
      </c>
      <c r="S177" s="34">
        <v>3776.57</v>
      </c>
      <c r="T177" s="34">
        <v>3809.9199999999996</v>
      </c>
      <c r="U177" s="34">
        <v>3676.57</v>
      </c>
      <c r="V177" s="34">
        <v>3572.78</v>
      </c>
      <c r="W177" s="34">
        <v>3453.47</v>
      </c>
      <c r="X177" s="34">
        <v>3192.02</v>
      </c>
      <c r="Y177" s="34">
        <v>2779.27</v>
      </c>
    </row>
    <row r="178" spans="1:25" s="31" customFormat="1" outlineLevel="2" x14ac:dyDescent="0.25">
      <c r="A178" s="33">
        <v>30</v>
      </c>
      <c r="B178" s="34">
        <v>2609.12</v>
      </c>
      <c r="C178" s="34">
        <v>2555.04</v>
      </c>
      <c r="D178" s="34">
        <v>2434.3399999999997</v>
      </c>
      <c r="E178" s="34">
        <v>2421.36</v>
      </c>
      <c r="F178" s="34">
        <v>2493.0700000000002</v>
      </c>
      <c r="G178" s="34">
        <v>2617.2000000000003</v>
      </c>
      <c r="H178" s="34">
        <v>3004.87</v>
      </c>
      <c r="I178" s="34">
        <v>3305.03</v>
      </c>
      <c r="J178" s="34">
        <v>3573.48</v>
      </c>
      <c r="K178" s="34">
        <v>3637.7400000000002</v>
      </c>
      <c r="L178" s="34">
        <v>3667.68</v>
      </c>
      <c r="M178" s="34">
        <v>3645.03</v>
      </c>
      <c r="N178" s="34">
        <v>3624.23</v>
      </c>
      <c r="O178" s="34">
        <v>3641.97</v>
      </c>
      <c r="P178" s="34">
        <v>3645.1299999999997</v>
      </c>
      <c r="Q178" s="34">
        <v>3634.9</v>
      </c>
      <c r="R178" s="34">
        <v>3636.3300000000004</v>
      </c>
      <c r="S178" s="34">
        <v>3684.43</v>
      </c>
      <c r="T178" s="34">
        <v>3687.8799999999997</v>
      </c>
      <c r="U178" s="34">
        <v>3625.9100000000003</v>
      </c>
      <c r="V178" s="34">
        <v>3544.8799999999997</v>
      </c>
      <c r="W178" s="34">
        <v>3439.7499999999995</v>
      </c>
      <c r="X178" s="34">
        <v>3045.2099999999996</v>
      </c>
      <c r="Y178" s="34">
        <v>2742.81</v>
      </c>
    </row>
    <row r="179" spans="1:25" s="31" customFormat="1" outlineLevel="3" x14ac:dyDescent="0.25">
      <c r="A179" s="33">
        <v>31</v>
      </c>
      <c r="B179" s="34">
        <v>2583.7199999999998</v>
      </c>
      <c r="C179" s="34">
        <v>2538.4699999999998</v>
      </c>
      <c r="D179" s="34">
        <v>2486.19</v>
      </c>
      <c r="E179" s="34">
        <v>2429.1</v>
      </c>
      <c r="F179" s="34">
        <v>2479.3799999999997</v>
      </c>
      <c r="G179" s="34">
        <v>2607.2000000000003</v>
      </c>
      <c r="H179" s="34">
        <v>2980.02</v>
      </c>
      <c r="I179" s="34">
        <v>3292.6699999999996</v>
      </c>
      <c r="J179" s="34">
        <v>3515.44</v>
      </c>
      <c r="K179" s="34">
        <v>3627.8700000000003</v>
      </c>
      <c r="L179" s="34">
        <v>3643.72</v>
      </c>
      <c r="M179" s="34">
        <v>3635.5499999999997</v>
      </c>
      <c r="N179" s="34">
        <v>3587.1</v>
      </c>
      <c r="O179" s="34">
        <v>3606.9900000000002</v>
      </c>
      <c r="P179" s="34">
        <v>3606.7099999999996</v>
      </c>
      <c r="Q179" s="34">
        <v>3594.0400000000004</v>
      </c>
      <c r="R179" s="34">
        <v>3582.94</v>
      </c>
      <c r="S179" s="34">
        <v>3631.4100000000003</v>
      </c>
      <c r="T179" s="34">
        <v>3643.1699999999996</v>
      </c>
      <c r="U179" s="34">
        <v>3590.1</v>
      </c>
      <c r="V179" s="34">
        <v>3469.02</v>
      </c>
      <c r="W179" s="34">
        <v>3394.4500000000003</v>
      </c>
      <c r="X179" s="34">
        <v>3004.48</v>
      </c>
      <c r="Y179" s="34">
        <v>2657.86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2662.4399999999996</v>
      </c>
      <c r="C183" s="34">
        <v>2571.87</v>
      </c>
      <c r="D183" s="34">
        <v>2508.7399999999998</v>
      </c>
      <c r="E183" s="34">
        <v>2507.1400000000003</v>
      </c>
      <c r="F183" s="34">
        <v>2573.66</v>
      </c>
      <c r="G183" s="34">
        <v>2699.62</v>
      </c>
      <c r="H183" s="34">
        <v>2931.88</v>
      </c>
      <c r="I183" s="34">
        <v>3407.1099999999997</v>
      </c>
      <c r="J183" s="34">
        <v>3664.46</v>
      </c>
      <c r="K183" s="34">
        <v>3859.1799999999994</v>
      </c>
      <c r="L183" s="34">
        <v>3882.3</v>
      </c>
      <c r="M183" s="34">
        <v>3840.9299999999994</v>
      </c>
      <c r="N183" s="34">
        <v>3807.6899999999996</v>
      </c>
      <c r="O183" s="34">
        <v>3814.41</v>
      </c>
      <c r="P183" s="34">
        <v>3817.79</v>
      </c>
      <c r="Q183" s="34">
        <v>3758.59</v>
      </c>
      <c r="R183" s="34">
        <v>3741</v>
      </c>
      <c r="S183" s="34">
        <v>3752.55</v>
      </c>
      <c r="T183" s="34">
        <v>3791.83</v>
      </c>
      <c r="U183" s="34">
        <v>3811.3</v>
      </c>
      <c r="V183" s="34">
        <v>3766.3999999999996</v>
      </c>
      <c r="W183" s="34">
        <v>3502.9799999999996</v>
      </c>
      <c r="X183" s="34">
        <v>3154.0699999999997</v>
      </c>
      <c r="Y183" s="34">
        <v>2798.13</v>
      </c>
    </row>
    <row r="184" spans="1:25" x14ac:dyDescent="0.25">
      <c r="A184" s="33">
        <v>2</v>
      </c>
      <c r="B184" s="34">
        <v>2697.54</v>
      </c>
      <c r="C184" s="34">
        <v>2586.7399999999998</v>
      </c>
      <c r="D184" s="34">
        <v>2617.62</v>
      </c>
      <c r="E184" s="34">
        <v>2616.67</v>
      </c>
      <c r="F184" s="34">
        <v>2644.4700000000003</v>
      </c>
      <c r="G184" s="34">
        <v>2745.2299999999996</v>
      </c>
      <c r="H184" s="34">
        <v>2996.88</v>
      </c>
      <c r="I184" s="34">
        <v>3511.13</v>
      </c>
      <c r="J184" s="34">
        <v>3689.63</v>
      </c>
      <c r="K184" s="34">
        <v>3896.25</v>
      </c>
      <c r="L184" s="34">
        <v>3918.0299999999997</v>
      </c>
      <c r="M184" s="34">
        <v>3878.2799999999997</v>
      </c>
      <c r="N184" s="34">
        <v>3831.37</v>
      </c>
      <c r="O184" s="34">
        <v>3844.67</v>
      </c>
      <c r="P184" s="34">
        <v>3842.58</v>
      </c>
      <c r="Q184" s="34">
        <v>3826.1099999999997</v>
      </c>
      <c r="R184" s="34">
        <v>3793.74</v>
      </c>
      <c r="S184" s="34">
        <v>3792.3499999999995</v>
      </c>
      <c r="T184" s="34">
        <v>3844.04</v>
      </c>
      <c r="U184" s="34">
        <v>3856.58</v>
      </c>
      <c r="V184" s="34">
        <v>3813</v>
      </c>
      <c r="W184" s="34">
        <v>3656.83</v>
      </c>
      <c r="X184" s="34">
        <v>3267.91</v>
      </c>
      <c r="Y184" s="34">
        <v>2867.1800000000003</v>
      </c>
    </row>
    <row r="185" spans="1:25" x14ac:dyDescent="0.25">
      <c r="A185" s="33">
        <v>3</v>
      </c>
      <c r="B185" s="34">
        <v>2718.09</v>
      </c>
      <c r="C185" s="34">
        <v>2631.5699999999997</v>
      </c>
      <c r="D185" s="34">
        <v>2641.2699999999995</v>
      </c>
      <c r="E185" s="34">
        <v>2650.24</v>
      </c>
      <c r="F185" s="34">
        <v>2715.9300000000003</v>
      </c>
      <c r="G185" s="34">
        <v>2784.2</v>
      </c>
      <c r="H185" s="34">
        <v>3080.8199999999997</v>
      </c>
      <c r="I185" s="34">
        <v>3505.0699999999997</v>
      </c>
      <c r="J185" s="34">
        <v>3716.37</v>
      </c>
      <c r="K185" s="34">
        <v>3928.29</v>
      </c>
      <c r="L185" s="34">
        <v>3924.1399999999994</v>
      </c>
      <c r="M185" s="34">
        <v>3861.17</v>
      </c>
      <c r="N185" s="34">
        <v>3807.26</v>
      </c>
      <c r="O185" s="34">
        <v>3824.3999999999996</v>
      </c>
      <c r="P185" s="34">
        <v>3807.95</v>
      </c>
      <c r="Q185" s="34">
        <v>3761.67</v>
      </c>
      <c r="R185" s="34">
        <v>3685.45</v>
      </c>
      <c r="S185" s="34">
        <v>3706.09</v>
      </c>
      <c r="T185" s="34">
        <v>3858.3599999999997</v>
      </c>
      <c r="U185" s="34">
        <v>3838.13</v>
      </c>
      <c r="V185" s="34">
        <v>3741.17</v>
      </c>
      <c r="W185" s="34">
        <v>3582.33</v>
      </c>
      <c r="X185" s="34">
        <v>3367.3199999999997</v>
      </c>
      <c r="Y185" s="34">
        <v>3028.0199999999995</v>
      </c>
    </row>
    <row r="186" spans="1:25" x14ac:dyDescent="0.25">
      <c r="A186" s="33">
        <v>4</v>
      </c>
      <c r="B186" s="34">
        <v>2746.1099999999997</v>
      </c>
      <c r="C186" s="34">
        <v>2681.8199999999997</v>
      </c>
      <c r="D186" s="34">
        <v>2688.4799999999996</v>
      </c>
      <c r="E186" s="34">
        <v>2689.88</v>
      </c>
      <c r="F186" s="34">
        <v>2693.04</v>
      </c>
      <c r="G186" s="34">
        <v>2757.8099999999995</v>
      </c>
      <c r="H186" s="34">
        <v>2837.87</v>
      </c>
      <c r="I186" s="34">
        <v>3123.96</v>
      </c>
      <c r="J186" s="34">
        <v>3463.7</v>
      </c>
      <c r="K186" s="34">
        <v>3646.9799999999996</v>
      </c>
      <c r="L186" s="34">
        <v>3738.71</v>
      </c>
      <c r="M186" s="34">
        <v>3730.3999999999996</v>
      </c>
      <c r="N186" s="34">
        <v>3703.6099999999997</v>
      </c>
      <c r="O186" s="34">
        <v>3688.1899999999996</v>
      </c>
      <c r="P186" s="34">
        <v>3716.9299999999994</v>
      </c>
      <c r="Q186" s="34">
        <v>3750.12</v>
      </c>
      <c r="R186" s="34">
        <v>3844.76</v>
      </c>
      <c r="S186" s="34">
        <v>3877.08</v>
      </c>
      <c r="T186" s="34">
        <v>3922.6399999999994</v>
      </c>
      <c r="U186" s="34">
        <v>3998.6399999999994</v>
      </c>
      <c r="V186" s="34">
        <v>3905.1099999999997</v>
      </c>
      <c r="W186" s="34">
        <v>3577.2299999999996</v>
      </c>
      <c r="X186" s="34">
        <v>3224.8499999999995</v>
      </c>
      <c r="Y186" s="34">
        <v>3066.8099999999995</v>
      </c>
    </row>
    <row r="187" spans="1:25" x14ac:dyDescent="0.25">
      <c r="A187" s="33">
        <v>5</v>
      </c>
      <c r="B187" s="34">
        <v>2691.4799999999996</v>
      </c>
      <c r="C187" s="34">
        <v>2605.9700000000003</v>
      </c>
      <c r="D187" s="34">
        <v>2603.4499999999998</v>
      </c>
      <c r="E187" s="34">
        <v>2601.96</v>
      </c>
      <c r="F187" s="34">
        <v>2615.1499999999996</v>
      </c>
      <c r="G187" s="34">
        <v>2691.0199999999995</v>
      </c>
      <c r="H187" s="34">
        <v>2753.8099999999995</v>
      </c>
      <c r="I187" s="34">
        <v>2859.0199999999995</v>
      </c>
      <c r="J187" s="34">
        <v>3200.1799999999994</v>
      </c>
      <c r="K187" s="34">
        <v>3558.2699999999995</v>
      </c>
      <c r="L187" s="34">
        <v>3612.9699999999993</v>
      </c>
      <c r="M187" s="34">
        <v>3633.2799999999997</v>
      </c>
      <c r="N187" s="34">
        <v>3639</v>
      </c>
      <c r="O187" s="34">
        <v>3616.4399999999996</v>
      </c>
      <c r="P187" s="34">
        <v>3617.8</v>
      </c>
      <c r="Q187" s="34">
        <v>3657.4399999999996</v>
      </c>
      <c r="R187" s="34">
        <v>3821.7199999999993</v>
      </c>
      <c r="S187" s="34">
        <v>3969.6399999999994</v>
      </c>
      <c r="T187" s="34">
        <v>4051.3099999999995</v>
      </c>
      <c r="U187" s="34">
        <v>4106.01</v>
      </c>
      <c r="V187" s="34">
        <v>3979.0299999999997</v>
      </c>
      <c r="W187" s="34">
        <v>3646.41</v>
      </c>
      <c r="X187" s="34">
        <v>3243.96</v>
      </c>
      <c r="Y187" s="34">
        <v>3003.24</v>
      </c>
    </row>
    <row r="188" spans="1:25" x14ac:dyDescent="0.25">
      <c r="A188" s="33">
        <v>6</v>
      </c>
      <c r="B188" s="34">
        <v>2744.0299999999997</v>
      </c>
      <c r="C188" s="34">
        <v>2624.0999999999995</v>
      </c>
      <c r="D188" s="34">
        <v>2633.8099999999995</v>
      </c>
      <c r="E188" s="34">
        <v>2621.66</v>
      </c>
      <c r="F188" s="34">
        <v>2715.3</v>
      </c>
      <c r="G188" s="34">
        <v>2852.8900000000003</v>
      </c>
      <c r="H188" s="34">
        <v>3332.49</v>
      </c>
      <c r="I188" s="34">
        <v>3568.42</v>
      </c>
      <c r="J188" s="34">
        <v>3973.1499999999996</v>
      </c>
      <c r="K188" s="34">
        <v>4102.6799999999994</v>
      </c>
      <c r="L188" s="34">
        <v>4098.55</v>
      </c>
      <c r="M188" s="34">
        <v>4049.29</v>
      </c>
      <c r="N188" s="34">
        <v>4046.74</v>
      </c>
      <c r="O188" s="34">
        <v>4063.88</v>
      </c>
      <c r="P188" s="34">
        <v>4091.46</v>
      </c>
      <c r="Q188" s="34">
        <v>4088.8</v>
      </c>
      <c r="R188" s="34">
        <v>4080.67</v>
      </c>
      <c r="S188" s="34">
        <v>4065.76</v>
      </c>
      <c r="T188" s="34">
        <v>4083.8599999999997</v>
      </c>
      <c r="U188" s="34">
        <v>4019.55</v>
      </c>
      <c r="V188" s="34">
        <v>3897.38</v>
      </c>
      <c r="W188" s="34">
        <v>3693.58</v>
      </c>
      <c r="X188" s="34">
        <v>3529.7799999999997</v>
      </c>
      <c r="Y188" s="34">
        <v>2842.8</v>
      </c>
    </row>
    <row r="189" spans="1:25" x14ac:dyDescent="0.25">
      <c r="A189" s="33">
        <v>7</v>
      </c>
      <c r="B189" s="34">
        <v>2688.8900000000003</v>
      </c>
      <c r="C189" s="34">
        <v>2587.46</v>
      </c>
      <c r="D189" s="34">
        <v>2568.88</v>
      </c>
      <c r="E189" s="34">
        <v>2563.3499999999995</v>
      </c>
      <c r="F189" s="34">
        <v>2627.87</v>
      </c>
      <c r="G189" s="34">
        <v>2687.2200000000003</v>
      </c>
      <c r="H189" s="34">
        <v>2954.0199999999995</v>
      </c>
      <c r="I189" s="34">
        <v>3194.91</v>
      </c>
      <c r="J189" s="34">
        <v>3682.46</v>
      </c>
      <c r="K189" s="34">
        <v>3970.29</v>
      </c>
      <c r="L189" s="34">
        <v>3965.87</v>
      </c>
      <c r="M189" s="34">
        <v>3917.41</v>
      </c>
      <c r="N189" s="34">
        <v>3740.8899999999994</v>
      </c>
      <c r="O189" s="34">
        <v>3823.3899999999994</v>
      </c>
      <c r="P189" s="34">
        <v>3811.1099999999997</v>
      </c>
      <c r="Q189" s="34">
        <v>3731.2299999999996</v>
      </c>
      <c r="R189" s="34">
        <v>3727.2799999999997</v>
      </c>
      <c r="S189" s="34">
        <v>3766.6499999999996</v>
      </c>
      <c r="T189" s="34">
        <v>3855.8099999999995</v>
      </c>
      <c r="U189" s="34">
        <v>3843.1799999999994</v>
      </c>
      <c r="V189" s="34">
        <v>3580.4299999999994</v>
      </c>
      <c r="W189" s="34">
        <v>3412.1899999999996</v>
      </c>
      <c r="X189" s="34">
        <v>3158.33</v>
      </c>
      <c r="Y189" s="34">
        <v>2781.1099999999997</v>
      </c>
    </row>
    <row r="190" spans="1:25" x14ac:dyDescent="0.25">
      <c r="A190" s="33">
        <v>8</v>
      </c>
      <c r="B190" s="34">
        <v>2677.5199999999995</v>
      </c>
      <c r="C190" s="34">
        <v>2606.0299999999997</v>
      </c>
      <c r="D190" s="34">
        <v>2593.5599999999995</v>
      </c>
      <c r="E190" s="34">
        <v>2576.2699999999995</v>
      </c>
      <c r="F190" s="34">
        <v>2623.2</v>
      </c>
      <c r="G190" s="34">
        <v>2700.16</v>
      </c>
      <c r="H190" s="34">
        <v>2931</v>
      </c>
      <c r="I190" s="34">
        <v>3136.5199999999995</v>
      </c>
      <c r="J190" s="34">
        <v>3521.0599999999995</v>
      </c>
      <c r="K190" s="34">
        <v>3752.4799999999996</v>
      </c>
      <c r="L190" s="34">
        <v>3783.3899999999994</v>
      </c>
      <c r="M190" s="34">
        <v>3708.91</v>
      </c>
      <c r="N190" s="34">
        <v>3610.67</v>
      </c>
      <c r="O190" s="34">
        <v>3660.7699999999995</v>
      </c>
      <c r="P190" s="34">
        <v>3696.1499999999996</v>
      </c>
      <c r="Q190" s="34">
        <v>3667.4299999999994</v>
      </c>
      <c r="R190" s="34">
        <v>3671.41</v>
      </c>
      <c r="S190" s="34">
        <v>3625.83</v>
      </c>
      <c r="T190" s="34">
        <v>3767.21</v>
      </c>
      <c r="U190" s="34">
        <v>3758.45</v>
      </c>
      <c r="V190" s="34">
        <v>3560.5199999999995</v>
      </c>
      <c r="W190" s="34">
        <v>3327.26</v>
      </c>
      <c r="X190" s="34">
        <v>3143.2</v>
      </c>
      <c r="Y190" s="34">
        <v>2854.3999999999996</v>
      </c>
    </row>
    <row r="191" spans="1:25" x14ac:dyDescent="0.25">
      <c r="A191" s="33">
        <v>9</v>
      </c>
      <c r="B191" s="34">
        <v>2659.3099999999995</v>
      </c>
      <c r="C191" s="34">
        <v>2572.2799999999997</v>
      </c>
      <c r="D191" s="34">
        <v>2584.2399999999998</v>
      </c>
      <c r="E191" s="34">
        <v>2598.0199999999995</v>
      </c>
      <c r="F191" s="34">
        <v>2642.51</v>
      </c>
      <c r="G191" s="34">
        <v>2750.95</v>
      </c>
      <c r="H191" s="34">
        <v>2977.2299999999996</v>
      </c>
      <c r="I191" s="34">
        <v>3218.13</v>
      </c>
      <c r="J191" s="34">
        <v>3669.09</v>
      </c>
      <c r="K191" s="34">
        <v>3817.7699999999995</v>
      </c>
      <c r="L191" s="34">
        <v>3845.3</v>
      </c>
      <c r="M191" s="34">
        <v>3815.46</v>
      </c>
      <c r="N191" s="34">
        <v>3770.1799999999994</v>
      </c>
      <c r="O191" s="34">
        <v>3832.7699999999995</v>
      </c>
      <c r="P191" s="34">
        <v>3832.2699999999995</v>
      </c>
      <c r="Q191" s="34">
        <v>3841.3499999999995</v>
      </c>
      <c r="R191" s="34">
        <v>3820.29</v>
      </c>
      <c r="S191" s="34">
        <v>3781.6499999999996</v>
      </c>
      <c r="T191" s="34">
        <v>3831.7299999999996</v>
      </c>
      <c r="U191" s="34">
        <v>3817.8999999999996</v>
      </c>
      <c r="V191" s="34">
        <v>3774.26</v>
      </c>
      <c r="W191" s="34">
        <v>3545.4299999999994</v>
      </c>
      <c r="X191" s="34">
        <v>3193.7299999999996</v>
      </c>
      <c r="Y191" s="34">
        <v>2888.8900000000003</v>
      </c>
    </row>
    <row r="192" spans="1:25" x14ac:dyDescent="0.25">
      <c r="A192" s="33">
        <v>10</v>
      </c>
      <c r="B192" s="34">
        <v>2755.58</v>
      </c>
      <c r="C192" s="34">
        <v>2682.91</v>
      </c>
      <c r="D192" s="34">
        <v>2678.87</v>
      </c>
      <c r="E192" s="34">
        <v>2678.25</v>
      </c>
      <c r="F192" s="34">
        <v>2724.8</v>
      </c>
      <c r="G192" s="34">
        <v>2763.16</v>
      </c>
      <c r="H192" s="34">
        <v>2979.09</v>
      </c>
      <c r="I192" s="34">
        <v>3206.33</v>
      </c>
      <c r="J192" s="34">
        <v>3675.7699999999995</v>
      </c>
      <c r="K192" s="34">
        <v>3830.5</v>
      </c>
      <c r="L192" s="34">
        <v>3856.8599999999997</v>
      </c>
      <c r="M192" s="34">
        <v>3825.1399999999994</v>
      </c>
      <c r="N192" s="34">
        <v>3774.83</v>
      </c>
      <c r="O192" s="34">
        <v>3792.01</v>
      </c>
      <c r="P192" s="34">
        <v>3779.41</v>
      </c>
      <c r="Q192" s="34">
        <v>3759.8099999999995</v>
      </c>
      <c r="R192" s="34">
        <v>3743.3499999999995</v>
      </c>
      <c r="S192" s="34">
        <v>3734.75</v>
      </c>
      <c r="T192" s="34">
        <v>3783.1399999999994</v>
      </c>
      <c r="U192" s="34">
        <v>3762.3</v>
      </c>
      <c r="V192" s="34">
        <v>3712.76</v>
      </c>
      <c r="W192" s="34">
        <v>3502.84</v>
      </c>
      <c r="X192" s="34">
        <v>3144.51</v>
      </c>
      <c r="Y192" s="34">
        <v>2845.0599999999995</v>
      </c>
    </row>
    <row r="193" spans="1:25" x14ac:dyDescent="0.25">
      <c r="A193" s="33">
        <v>11</v>
      </c>
      <c r="B193" s="34">
        <v>2749.08</v>
      </c>
      <c r="C193" s="34">
        <v>2622.46</v>
      </c>
      <c r="D193" s="34">
        <v>2610.63</v>
      </c>
      <c r="E193" s="34">
        <v>2596.8199999999997</v>
      </c>
      <c r="F193" s="34">
        <v>2606.8999999999996</v>
      </c>
      <c r="G193" s="34">
        <v>2619.3499999999995</v>
      </c>
      <c r="H193" s="34">
        <v>2702.2200000000003</v>
      </c>
      <c r="I193" s="34">
        <v>2911.1400000000003</v>
      </c>
      <c r="J193" s="34">
        <v>3214.5299999999997</v>
      </c>
      <c r="K193" s="34">
        <v>3506.96</v>
      </c>
      <c r="L193" s="34">
        <v>3563.42</v>
      </c>
      <c r="M193" s="34">
        <v>3579.92</v>
      </c>
      <c r="N193" s="34">
        <v>3515.42</v>
      </c>
      <c r="O193" s="34">
        <v>3509.12</v>
      </c>
      <c r="P193" s="34">
        <v>3505.55</v>
      </c>
      <c r="Q193" s="34">
        <v>3501.8099999999995</v>
      </c>
      <c r="R193" s="34">
        <v>3557.9799999999996</v>
      </c>
      <c r="S193" s="34">
        <v>3828.8999999999996</v>
      </c>
      <c r="T193" s="34">
        <v>3962.33</v>
      </c>
      <c r="U193" s="34">
        <v>3868.1799999999994</v>
      </c>
      <c r="V193" s="34">
        <v>3749.1499999999996</v>
      </c>
      <c r="W193" s="34">
        <v>3413.45</v>
      </c>
      <c r="X193" s="34">
        <v>3032.21</v>
      </c>
      <c r="Y193" s="34">
        <v>2785.17</v>
      </c>
    </row>
    <row r="194" spans="1:25" x14ac:dyDescent="0.25">
      <c r="A194" s="33">
        <v>12</v>
      </c>
      <c r="B194" s="34">
        <v>2741.26</v>
      </c>
      <c r="C194" s="34">
        <v>2614</v>
      </c>
      <c r="D194" s="34">
        <v>2562.8499999999995</v>
      </c>
      <c r="E194" s="34">
        <v>2518.7200000000003</v>
      </c>
      <c r="F194" s="34">
        <v>2536.1800000000003</v>
      </c>
      <c r="G194" s="34">
        <v>2581.7600000000002</v>
      </c>
      <c r="H194" s="34">
        <v>2643.95</v>
      </c>
      <c r="I194" s="34">
        <v>2776.0599999999995</v>
      </c>
      <c r="J194" s="34">
        <v>3030.4700000000003</v>
      </c>
      <c r="K194" s="34">
        <v>3194</v>
      </c>
      <c r="L194" s="34">
        <v>3263.9299999999994</v>
      </c>
      <c r="M194" s="34">
        <v>3285.87</v>
      </c>
      <c r="N194" s="34">
        <v>3280.55</v>
      </c>
      <c r="O194" s="34">
        <v>3271.62</v>
      </c>
      <c r="P194" s="34">
        <v>3278.1099999999997</v>
      </c>
      <c r="Q194" s="34">
        <v>3317.25</v>
      </c>
      <c r="R194" s="34">
        <v>3499.7</v>
      </c>
      <c r="S194" s="34">
        <v>3641.8999999999996</v>
      </c>
      <c r="T194" s="34">
        <v>3865.2299999999996</v>
      </c>
      <c r="U194" s="34">
        <v>3836.8099999999995</v>
      </c>
      <c r="V194" s="34">
        <v>3536.96</v>
      </c>
      <c r="W194" s="34">
        <v>3304.9799999999996</v>
      </c>
      <c r="X194" s="34">
        <v>3028.88</v>
      </c>
      <c r="Y194" s="34">
        <v>2753.3199999999997</v>
      </c>
    </row>
    <row r="195" spans="1:25" x14ac:dyDescent="0.25">
      <c r="A195" s="33">
        <v>13</v>
      </c>
      <c r="B195" s="34">
        <v>2744.49</v>
      </c>
      <c r="C195" s="34">
        <v>2618.5699999999997</v>
      </c>
      <c r="D195" s="34">
        <v>2568.8999999999996</v>
      </c>
      <c r="E195" s="34">
        <v>2548.2799999999997</v>
      </c>
      <c r="F195" s="34">
        <v>2627.42</v>
      </c>
      <c r="G195" s="34">
        <v>2747.74</v>
      </c>
      <c r="H195" s="34">
        <v>3060.99</v>
      </c>
      <c r="I195" s="34">
        <v>3251.79</v>
      </c>
      <c r="J195" s="34">
        <v>3833.29</v>
      </c>
      <c r="K195" s="34">
        <v>3990.9799999999996</v>
      </c>
      <c r="L195" s="34">
        <v>4033.3599999999997</v>
      </c>
      <c r="M195" s="34">
        <v>3938.99</v>
      </c>
      <c r="N195" s="34">
        <v>3911.26</v>
      </c>
      <c r="O195" s="34">
        <v>3929.8599999999997</v>
      </c>
      <c r="P195" s="34">
        <v>3957.8099999999995</v>
      </c>
      <c r="Q195" s="34">
        <v>3934.05</v>
      </c>
      <c r="R195" s="34">
        <v>3913.95</v>
      </c>
      <c r="S195" s="34">
        <v>3950.88</v>
      </c>
      <c r="T195" s="34">
        <v>4028.5199999999995</v>
      </c>
      <c r="U195" s="34">
        <v>3916.6799999999994</v>
      </c>
      <c r="V195" s="34">
        <v>3842.42</v>
      </c>
      <c r="W195" s="34">
        <v>3447.99</v>
      </c>
      <c r="X195" s="34">
        <v>3096.2799999999997</v>
      </c>
      <c r="Y195" s="34">
        <v>2834.8099999999995</v>
      </c>
    </row>
    <row r="196" spans="1:25" x14ac:dyDescent="0.25">
      <c r="A196" s="33">
        <v>14</v>
      </c>
      <c r="B196" s="34">
        <v>2642.49</v>
      </c>
      <c r="C196" s="34">
        <v>2573.5299999999997</v>
      </c>
      <c r="D196" s="34">
        <v>2560.7200000000003</v>
      </c>
      <c r="E196" s="34">
        <v>2526.2600000000002</v>
      </c>
      <c r="F196" s="34">
        <v>2597.25</v>
      </c>
      <c r="G196" s="34">
        <v>2730.58</v>
      </c>
      <c r="H196" s="34">
        <v>2974.76</v>
      </c>
      <c r="I196" s="34">
        <v>3195.46</v>
      </c>
      <c r="J196" s="34">
        <v>3660.5999999999995</v>
      </c>
      <c r="K196" s="34">
        <v>3811.9399999999996</v>
      </c>
      <c r="L196" s="34">
        <v>3822.3999999999996</v>
      </c>
      <c r="M196" s="34">
        <v>3812.46</v>
      </c>
      <c r="N196" s="34">
        <v>3788.59</v>
      </c>
      <c r="O196" s="34">
        <v>3804.5299999999997</v>
      </c>
      <c r="P196" s="34">
        <v>3809.79</v>
      </c>
      <c r="Q196" s="34">
        <v>3805.67</v>
      </c>
      <c r="R196" s="34">
        <v>3800.7</v>
      </c>
      <c r="S196" s="34">
        <v>3830.01</v>
      </c>
      <c r="T196" s="34">
        <v>3943.01</v>
      </c>
      <c r="U196" s="34">
        <v>3851.0699999999997</v>
      </c>
      <c r="V196" s="34">
        <v>3737.7199999999993</v>
      </c>
      <c r="W196" s="34">
        <v>3501.96</v>
      </c>
      <c r="X196" s="34">
        <v>3161.16</v>
      </c>
      <c r="Y196" s="34">
        <v>2900.45</v>
      </c>
    </row>
    <row r="197" spans="1:25" x14ac:dyDescent="0.25">
      <c r="A197" s="33">
        <v>15</v>
      </c>
      <c r="B197" s="34">
        <v>2624.25</v>
      </c>
      <c r="C197" s="34">
        <v>2551.7699999999995</v>
      </c>
      <c r="D197" s="34">
        <v>2444.6800000000003</v>
      </c>
      <c r="E197" s="34">
        <v>2491.3599999999997</v>
      </c>
      <c r="F197" s="34">
        <v>2538.41</v>
      </c>
      <c r="G197" s="34">
        <v>2723.6899999999996</v>
      </c>
      <c r="H197" s="34">
        <v>2982.1400000000003</v>
      </c>
      <c r="I197" s="34">
        <v>3225.96</v>
      </c>
      <c r="J197" s="34">
        <v>3732.75</v>
      </c>
      <c r="K197" s="34">
        <v>3862.58</v>
      </c>
      <c r="L197" s="34">
        <v>3894.9399999999996</v>
      </c>
      <c r="M197" s="34">
        <v>3917.8599999999997</v>
      </c>
      <c r="N197" s="34">
        <v>3828.5599999999995</v>
      </c>
      <c r="O197" s="34">
        <v>3980.62</v>
      </c>
      <c r="P197" s="34">
        <v>3857.49</v>
      </c>
      <c r="Q197" s="34">
        <v>3841.1499999999996</v>
      </c>
      <c r="R197" s="34">
        <v>3840.79</v>
      </c>
      <c r="S197" s="34">
        <v>3854.2699999999995</v>
      </c>
      <c r="T197" s="34">
        <v>3900.3999999999996</v>
      </c>
      <c r="U197" s="34">
        <v>3829.3199999999997</v>
      </c>
      <c r="V197" s="34">
        <v>3720.5299999999997</v>
      </c>
      <c r="W197" s="34">
        <v>3461.6799999999994</v>
      </c>
      <c r="X197" s="34">
        <v>3032.1400000000003</v>
      </c>
      <c r="Y197" s="34">
        <v>2816.17</v>
      </c>
    </row>
    <row r="198" spans="1:25" x14ac:dyDescent="0.25">
      <c r="A198" s="33">
        <v>16</v>
      </c>
      <c r="B198" s="34">
        <v>2540.59</v>
      </c>
      <c r="C198" s="34">
        <v>2439.7200000000003</v>
      </c>
      <c r="D198" s="34">
        <v>2408.0699999999997</v>
      </c>
      <c r="E198" s="34">
        <v>2416.04</v>
      </c>
      <c r="F198" s="34">
        <v>2542.3900000000003</v>
      </c>
      <c r="G198" s="34">
        <v>2722.7799999999997</v>
      </c>
      <c r="H198" s="34">
        <v>2931.13</v>
      </c>
      <c r="I198" s="34">
        <v>3206.5599999999995</v>
      </c>
      <c r="J198" s="34">
        <v>3628.5</v>
      </c>
      <c r="K198" s="34">
        <v>3767.3999999999996</v>
      </c>
      <c r="L198" s="34">
        <v>3791.87</v>
      </c>
      <c r="M198" s="34">
        <v>3770.95</v>
      </c>
      <c r="N198" s="34">
        <v>3727.0699999999997</v>
      </c>
      <c r="O198" s="34">
        <v>3750.46</v>
      </c>
      <c r="P198" s="34">
        <v>3764.76</v>
      </c>
      <c r="Q198" s="34">
        <v>3761.9299999999994</v>
      </c>
      <c r="R198" s="34">
        <v>3745.8199999999997</v>
      </c>
      <c r="S198" s="34">
        <v>3762.83</v>
      </c>
      <c r="T198" s="34">
        <v>3798.4699999999993</v>
      </c>
      <c r="U198" s="34">
        <v>3719.3099999999995</v>
      </c>
      <c r="V198" s="34">
        <v>3606.38</v>
      </c>
      <c r="W198" s="34">
        <v>3234.0599999999995</v>
      </c>
      <c r="X198" s="34">
        <v>2920.5699999999997</v>
      </c>
      <c r="Y198" s="34">
        <v>2732.55</v>
      </c>
    </row>
    <row r="199" spans="1:25" x14ac:dyDescent="0.25">
      <c r="A199" s="33">
        <v>17</v>
      </c>
      <c r="B199" s="34">
        <v>2616.6099999999997</v>
      </c>
      <c r="C199" s="34">
        <v>2549.21</v>
      </c>
      <c r="D199" s="34">
        <v>2543.87</v>
      </c>
      <c r="E199" s="34">
        <v>2545.0999999999995</v>
      </c>
      <c r="F199" s="34">
        <v>2617.1499999999996</v>
      </c>
      <c r="G199" s="34">
        <v>2751.0999999999995</v>
      </c>
      <c r="H199" s="34">
        <v>2911.34</v>
      </c>
      <c r="I199" s="34">
        <v>3190.1499999999996</v>
      </c>
      <c r="J199" s="34">
        <v>3508.8499999999995</v>
      </c>
      <c r="K199" s="34">
        <v>3648.3899999999994</v>
      </c>
      <c r="L199" s="34">
        <v>3697.9399999999996</v>
      </c>
      <c r="M199" s="34">
        <v>3632.67</v>
      </c>
      <c r="N199" s="34">
        <v>3606.38</v>
      </c>
      <c r="O199" s="34">
        <v>3617.8199999999997</v>
      </c>
      <c r="P199" s="34">
        <v>3631.3099999999995</v>
      </c>
      <c r="Q199" s="34">
        <v>3619.6099999999997</v>
      </c>
      <c r="R199" s="34">
        <v>3620.09</v>
      </c>
      <c r="S199" s="34">
        <v>3636.3499999999995</v>
      </c>
      <c r="T199" s="34">
        <v>3717.49</v>
      </c>
      <c r="U199" s="34">
        <v>3604.3199999999997</v>
      </c>
      <c r="V199" s="34">
        <v>3460.49</v>
      </c>
      <c r="W199" s="34">
        <v>3203.49</v>
      </c>
      <c r="X199" s="34">
        <v>2995.9399999999996</v>
      </c>
      <c r="Y199" s="34">
        <v>2823.21</v>
      </c>
    </row>
    <row r="200" spans="1:25" x14ac:dyDescent="0.25">
      <c r="A200" s="33">
        <v>18</v>
      </c>
      <c r="B200" s="34">
        <v>2858.92</v>
      </c>
      <c r="C200" s="34">
        <v>2769.46</v>
      </c>
      <c r="D200" s="34">
        <v>2742.3199999999997</v>
      </c>
      <c r="E200" s="34">
        <v>2670.0699999999997</v>
      </c>
      <c r="F200" s="34">
        <v>2743.62</v>
      </c>
      <c r="G200" s="34">
        <v>2780.5</v>
      </c>
      <c r="H200" s="34">
        <v>2809.2799999999997</v>
      </c>
      <c r="I200" s="34">
        <v>3009.58</v>
      </c>
      <c r="J200" s="34">
        <v>3336.4399999999996</v>
      </c>
      <c r="K200" s="34">
        <v>3587.0999999999995</v>
      </c>
      <c r="L200" s="34">
        <v>3617.3499999999995</v>
      </c>
      <c r="M200" s="34">
        <v>3622.45</v>
      </c>
      <c r="N200" s="34">
        <v>3613.51</v>
      </c>
      <c r="O200" s="34">
        <v>3615.0199999999995</v>
      </c>
      <c r="P200" s="34">
        <v>3620.05</v>
      </c>
      <c r="Q200" s="34">
        <v>3629.7799999999997</v>
      </c>
      <c r="R200" s="34">
        <v>3684.6799999999994</v>
      </c>
      <c r="S200" s="34">
        <v>3749.99</v>
      </c>
      <c r="T200" s="34">
        <v>3822.8</v>
      </c>
      <c r="U200" s="34">
        <v>3710.62</v>
      </c>
      <c r="V200" s="34">
        <v>3612.26</v>
      </c>
      <c r="W200" s="34">
        <v>3538.0199999999995</v>
      </c>
      <c r="X200" s="34">
        <v>3197.59</v>
      </c>
      <c r="Y200" s="34">
        <v>2907.58</v>
      </c>
    </row>
    <row r="201" spans="1:25" x14ac:dyDescent="0.25">
      <c r="A201" s="33">
        <v>19</v>
      </c>
      <c r="B201" s="34">
        <v>2747.6099999999997</v>
      </c>
      <c r="C201" s="34">
        <v>2633.67</v>
      </c>
      <c r="D201" s="34">
        <v>2563.3199999999997</v>
      </c>
      <c r="E201" s="34">
        <v>2548.66</v>
      </c>
      <c r="F201" s="34">
        <v>2594.5299999999997</v>
      </c>
      <c r="G201" s="34">
        <v>2658.3999999999996</v>
      </c>
      <c r="H201" s="34">
        <v>2751.84</v>
      </c>
      <c r="I201" s="34">
        <v>2816.2299999999996</v>
      </c>
      <c r="J201" s="34">
        <v>3157.0199999999995</v>
      </c>
      <c r="K201" s="34">
        <v>3416.08</v>
      </c>
      <c r="L201" s="34">
        <v>3471.79</v>
      </c>
      <c r="M201" s="34">
        <v>3484.76</v>
      </c>
      <c r="N201" s="34">
        <v>3482.5699999999997</v>
      </c>
      <c r="O201" s="34">
        <v>3486.7699999999995</v>
      </c>
      <c r="P201" s="34">
        <v>3493.7799999999997</v>
      </c>
      <c r="Q201" s="34">
        <v>3514.1499999999996</v>
      </c>
      <c r="R201" s="34">
        <v>3586.96</v>
      </c>
      <c r="S201" s="34">
        <v>3613.34</v>
      </c>
      <c r="T201" s="34">
        <v>3655.34</v>
      </c>
      <c r="U201" s="34">
        <v>3578.2199999999993</v>
      </c>
      <c r="V201" s="34">
        <v>3478.63</v>
      </c>
      <c r="W201" s="34">
        <v>3429.62</v>
      </c>
      <c r="X201" s="34">
        <v>2968.59</v>
      </c>
      <c r="Y201" s="34">
        <v>2766.6899999999996</v>
      </c>
    </row>
    <row r="202" spans="1:25" x14ac:dyDescent="0.25">
      <c r="A202" s="33">
        <v>20</v>
      </c>
      <c r="B202" s="34">
        <v>2656.17</v>
      </c>
      <c r="C202" s="34">
        <v>2579.8599999999997</v>
      </c>
      <c r="D202" s="34">
        <v>2453.8999999999996</v>
      </c>
      <c r="E202" s="34">
        <v>2456.8099999999995</v>
      </c>
      <c r="F202" s="34">
        <v>2568.54</v>
      </c>
      <c r="G202" s="34">
        <v>2730.4799999999996</v>
      </c>
      <c r="H202" s="34">
        <v>2882.8</v>
      </c>
      <c r="I202" s="34">
        <v>3255.4399999999996</v>
      </c>
      <c r="J202" s="34">
        <v>3619.6499999999996</v>
      </c>
      <c r="K202" s="34">
        <v>3758.8499999999995</v>
      </c>
      <c r="L202" s="34">
        <v>3781.7299999999996</v>
      </c>
      <c r="M202" s="34">
        <v>3750.76</v>
      </c>
      <c r="N202" s="34">
        <v>3673.95</v>
      </c>
      <c r="O202" s="34">
        <v>3687.1099999999997</v>
      </c>
      <c r="P202" s="34">
        <v>3693.3499999999995</v>
      </c>
      <c r="Q202" s="34">
        <v>3673.2699999999995</v>
      </c>
      <c r="R202" s="34">
        <v>3675.33</v>
      </c>
      <c r="S202" s="34">
        <v>3727.2699999999995</v>
      </c>
      <c r="T202" s="34">
        <v>3773.6899999999996</v>
      </c>
      <c r="U202" s="34">
        <v>3681.24</v>
      </c>
      <c r="V202" s="34">
        <v>3556.7299999999996</v>
      </c>
      <c r="W202" s="34">
        <v>3426.3999999999996</v>
      </c>
      <c r="X202" s="34">
        <v>3079.25</v>
      </c>
      <c r="Y202" s="34">
        <v>2767.58</v>
      </c>
    </row>
    <row r="203" spans="1:25" x14ac:dyDescent="0.25">
      <c r="A203" s="33">
        <v>21</v>
      </c>
      <c r="B203" s="34">
        <v>2702.04</v>
      </c>
      <c r="C203" s="34">
        <v>2555.9300000000003</v>
      </c>
      <c r="D203" s="34">
        <v>2476.9399999999996</v>
      </c>
      <c r="E203" s="34">
        <v>2452.37</v>
      </c>
      <c r="F203" s="34">
        <v>2575.7799999999997</v>
      </c>
      <c r="G203" s="34">
        <v>2753.5299999999997</v>
      </c>
      <c r="H203" s="34">
        <v>2903.37</v>
      </c>
      <c r="I203" s="34">
        <v>3482.6899999999996</v>
      </c>
      <c r="J203" s="34">
        <v>3756.92</v>
      </c>
      <c r="K203" s="34">
        <v>3860.05</v>
      </c>
      <c r="L203" s="34">
        <v>3887.46</v>
      </c>
      <c r="M203" s="34">
        <v>3874.3899999999994</v>
      </c>
      <c r="N203" s="34">
        <v>3835.0699999999997</v>
      </c>
      <c r="O203" s="34">
        <v>3855.7299999999996</v>
      </c>
      <c r="P203" s="34">
        <v>3881.33</v>
      </c>
      <c r="Q203" s="34">
        <v>3660.0299999999997</v>
      </c>
      <c r="R203" s="34">
        <v>3657.8199999999997</v>
      </c>
      <c r="S203" s="34">
        <v>3735.1899999999996</v>
      </c>
      <c r="T203" s="34">
        <v>3780.34</v>
      </c>
      <c r="U203" s="34">
        <v>3703.1099999999997</v>
      </c>
      <c r="V203" s="34">
        <v>3618.3999999999996</v>
      </c>
      <c r="W203" s="34">
        <v>3553.54</v>
      </c>
      <c r="X203" s="34">
        <v>3222.45</v>
      </c>
      <c r="Y203" s="34">
        <v>2851.67</v>
      </c>
    </row>
    <row r="204" spans="1:25" x14ac:dyDescent="0.25">
      <c r="A204" s="33">
        <v>22</v>
      </c>
      <c r="B204" s="34">
        <v>2786.87</v>
      </c>
      <c r="C204" s="34">
        <v>2719.45</v>
      </c>
      <c r="D204" s="34">
        <v>2621.9399999999996</v>
      </c>
      <c r="E204" s="34">
        <v>2619.5100000000002</v>
      </c>
      <c r="F204" s="34">
        <v>2676.04</v>
      </c>
      <c r="G204" s="34">
        <v>2804.4399999999996</v>
      </c>
      <c r="H204" s="34">
        <v>3170.3499999999995</v>
      </c>
      <c r="I204" s="34">
        <v>3499.04</v>
      </c>
      <c r="J204" s="34">
        <v>3768.54</v>
      </c>
      <c r="K204" s="34">
        <v>3871</v>
      </c>
      <c r="L204" s="34">
        <v>3919.74</v>
      </c>
      <c r="M204" s="34">
        <v>3889.55</v>
      </c>
      <c r="N204" s="34">
        <v>3844.16</v>
      </c>
      <c r="O204" s="34">
        <v>3862.49</v>
      </c>
      <c r="P204" s="34">
        <v>3867.21</v>
      </c>
      <c r="Q204" s="34">
        <v>3846.8199999999997</v>
      </c>
      <c r="R204" s="34">
        <v>3836.45</v>
      </c>
      <c r="S204" s="34">
        <v>3888.08</v>
      </c>
      <c r="T204" s="34">
        <v>3919.54</v>
      </c>
      <c r="U204" s="34">
        <v>3835.29</v>
      </c>
      <c r="V204" s="34">
        <v>3686.55</v>
      </c>
      <c r="W204" s="34">
        <v>3540.09</v>
      </c>
      <c r="X204" s="34">
        <v>3449.9299999999994</v>
      </c>
      <c r="Y204" s="34">
        <v>2904.7699999999995</v>
      </c>
    </row>
    <row r="205" spans="1:25" x14ac:dyDescent="0.25">
      <c r="A205" s="33">
        <v>23</v>
      </c>
      <c r="B205" s="34">
        <v>2777.25</v>
      </c>
      <c r="C205" s="34">
        <v>2717.7699999999995</v>
      </c>
      <c r="D205" s="34">
        <v>2653.3199999999997</v>
      </c>
      <c r="E205" s="34">
        <v>2654.2799999999997</v>
      </c>
      <c r="F205" s="34">
        <v>2688.29</v>
      </c>
      <c r="G205" s="34">
        <v>2804.84</v>
      </c>
      <c r="H205" s="34">
        <v>3213.87</v>
      </c>
      <c r="I205" s="34">
        <v>3523.6399999999994</v>
      </c>
      <c r="J205" s="34">
        <v>3706.76</v>
      </c>
      <c r="K205" s="34">
        <v>3874.5</v>
      </c>
      <c r="L205" s="34">
        <v>3912.26</v>
      </c>
      <c r="M205" s="34">
        <v>3884.67</v>
      </c>
      <c r="N205" s="34">
        <v>3847.21</v>
      </c>
      <c r="O205" s="34">
        <v>3869.1499999999996</v>
      </c>
      <c r="P205" s="34">
        <v>3863.4299999999994</v>
      </c>
      <c r="Q205" s="34">
        <v>3848.75</v>
      </c>
      <c r="R205" s="34">
        <v>3845.59</v>
      </c>
      <c r="S205" s="34">
        <v>3887.0699999999997</v>
      </c>
      <c r="T205" s="34">
        <v>3931.5199999999995</v>
      </c>
      <c r="U205" s="34">
        <v>3809.01</v>
      </c>
      <c r="V205" s="34">
        <v>3646.0299999999997</v>
      </c>
      <c r="W205" s="34">
        <v>3526.84</v>
      </c>
      <c r="X205" s="34">
        <v>3332.4799999999996</v>
      </c>
      <c r="Y205" s="34">
        <v>2888.9300000000003</v>
      </c>
    </row>
    <row r="206" spans="1:25" x14ac:dyDescent="0.25">
      <c r="A206" s="33">
        <v>24</v>
      </c>
      <c r="B206" s="34">
        <v>2743.4300000000003</v>
      </c>
      <c r="C206" s="34">
        <v>2669.05</v>
      </c>
      <c r="D206" s="34">
        <v>2598.9499999999998</v>
      </c>
      <c r="E206" s="34">
        <v>2565.4899999999998</v>
      </c>
      <c r="F206" s="34">
        <v>2614.5</v>
      </c>
      <c r="G206" s="34">
        <v>2766.0299999999997</v>
      </c>
      <c r="H206" s="34">
        <v>3117.3900000000003</v>
      </c>
      <c r="I206" s="34">
        <v>3421.5299999999997</v>
      </c>
      <c r="J206" s="34">
        <v>3616.0999999999995</v>
      </c>
      <c r="K206" s="34">
        <v>3734.37</v>
      </c>
      <c r="L206" s="34">
        <v>3768.95</v>
      </c>
      <c r="M206" s="34">
        <v>3742.05</v>
      </c>
      <c r="N206" s="34">
        <v>3696.2199999999993</v>
      </c>
      <c r="O206" s="34">
        <v>3721.1099999999997</v>
      </c>
      <c r="P206" s="34">
        <v>3722.7799999999997</v>
      </c>
      <c r="Q206" s="34">
        <v>3687.8499999999995</v>
      </c>
      <c r="R206" s="34">
        <v>3694.6899999999996</v>
      </c>
      <c r="S206" s="34">
        <v>3715.95</v>
      </c>
      <c r="T206" s="34">
        <v>3740.7199999999993</v>
      </c>
      <c r="U206" s="34">
        <v>3682.83</v>
      </c>
      <c r="V206" s="34">
        <v>3623.88</v>
      </c>
      <c r="W206" s="34">
        <v>3544.55</v>
      </c>
      <c r="X206" s="34">
        <v>3382.58</v>
      </c>
      <c r="Y206" s="34">
        <v>2893.17</v>
      </c>
    </row>
    <row r="207" spans="1:25" x14ac:dyDescent="0.25">
      <c r="A207" s="33">
        <v>25</v>
      </c>
      <c r="B207" s="34">
        <v>2855.13</v>
      </c>
      <c r="C207" s="34">
        <v>2770.5599999999995</v>
      </c>
      <c r="D207" s="34">
        <v>2709.37</v>
      </c>
      <c r="E207" s="34">
        <v>2674.3999999999996</v>
      </c>
      <c r="F207" s="34">
        <v>2709.75</v>
      </c>
      <c r="G207" s="34">
        <v>2756.4700000000003</v>
      </c>
      <c r="H207" s="34">
        <v>2855.6400000000003</v>
      </c>
      <c r="I207" s="34">
        <v>3093.6099999999997</v>
      </c>
      <c r="J207" s="34">
        <v>3448.3999999999996</v>
      </c>
      <c r="K207" s="34">
        <v>3601.26</v>
      </c>
      <c r="L207" s="34">
        <v>3675.58</v>
      </c>
      <c r="M207" s="34">
        <v>3686.79</v>
      </c>
      <c r="N207" s="34">
        <v>3664.67</v>
      </c>
      <c r="O207" s="34">
        <v>3669.8899999999994</v>
      </c>
      <c r="P207" s="34">
        <v>3679.49</v>
      </c>
      <c r="Q207" s="34">
        <v>3691.3899999999994</v>
      </c>
      <c r="R207" s="34">
        <v>3708.4299999999994</v>
      </c>
      <c r="S207" s="34">
        <v>3781.3899999999994</v>
      </c>
      <c r="T207" s="34">
        <v>3828.76</v>
      </c>
      <c r="U207" s="34">
        <v>3724.99</v>
      </c>
      <c r="V207" s="34">
        <v>3632.1899999999996</v>
      </c>
      <c r="W207" s="34">
        <v>3546.7299999999996</v>
      </c>
      <c r="X207" s="34">
        <v>3372.51</v>
      </c>
      <c r="Y207" s="34">
        <v>2927.45</v>
      </c>
    </row>
    <row r="208" spans="1:25" x14ac:dyDescent="0.25">
      <c r="A208" s="33">
        <v>26</v>
      </c>
      <c r="B208" s="34">
        <v>2804.8099999999995</v>
      </c>
      <c r="C208" s="34">
        <v>2748.33</v>
      </c>
      <c r="D208" s="34">
        <v>2684.41</v>
      </c>
      <c r="E208" s="34">
        <v>2639.0699999999997</v>
      </c>
      <c r="F208" s="34">
        <v>2681.88</v>
      </c>
      <c r="G208" s="34">
        <v>2748.01</v>
      </c>
      <c r="H208" s="34">
        <v>2778.84</v>
      </c>
      <c r="I208" s="34">
        <v>2934.6800000000003</v>
      </c>
      <c r="J208" s="34">
        <v>3331.5999999999995</v>
      </c>
      <c r="K208" s="34">
        <v>3602.2</v>
      </c>
      <c r="L208" s="34">
        <v>3635.41</v>
      </c>
      <c r="M208" s="34">
        <v>3768.9299999999994</v>
      </c>
      <c r="N208" s="34">
        <v>3776.4399999999996</v>
      </c>
      <c r="O208" s="34">
        <v>3778.6399999999994</v>
      </c>
      <c r="P208" s="34">
        <v>3819.75</v>
      </c>
      <c r="Q208" s="34">
        <v>3853.05</v>
      </c>
      <c r="R208" s="34">
        <v>3899.46</v>
      </c>
      <c r="S208" s="34">
        <v>4066.59</v>
      </c>
      <c r="T208" s="34">
        <v>4086.79</v>
      </c>
      <c r="U208" s="34">
        <v>4037.66</v>
      </c>
      <c r="V208" s="34">
        <v>3862.45</v>
      </c>
      <c r="W208" s="34">
        <v>3594.45</v>
      </c>
      <c r="X208" s="34">
        <v>3269.76</v>
      </c>
      <c r="Y208" s="34">
        <v>2878.2</v>
      </c>
    </row>
    <row r="209" spans="1:25" x14ac:dyDescent="0.25">
      <c r="A209" s="33">
        <v>27</v>
      </c>
      <c r="B209" s="34">
        <v>2783.9700000000003</v>
      </c>
      <c r="C209" s="34">
        <v>2749.0299999999997</v>
      </c>
      <c r="D209" s="34">
        <v>2650.91</v>
      </c>
      <c r="E209" s="34">
        <v>2642.58</v>
      </c>
      <c r="F209" s="34">
        <v>2724.4399999999996</v>
      </c>
      <c r="G209" s="34">
        <v>2789.38</v>
      </c>
      <c r="H209" s="34">
        <v>3193.59</v>
      </c>
      <c r="I209" s="34">
        <v>3544.1099999999997</v>
      </c>
      <c r="J209" s="34">
        <v>3724.67</v>
      </c>
      <c r="K209" s="34">
        <v>3846.4699999999993</v>
      </c>
      <c r="L209" s="34">
        <v>3887.51</v>
      </c>
      <c r="M209" s="34">
        <v>3906.0999999999995</v>
      </c>
      <c r="N209" s="34">
        <v>3840.4699999999993</v>
      </c>
      <c r="O209" s="34">
        <v>3850.7199999999993</v>
      </c>
      <c r="P209" s="34">
        <v>3846.51</v>
      </c>
      <c r="Q209" s="34">
        <v>3839.54</v>
      </c>
      <c r="R209" s="34">
        <v>3777.75</v>
      </c>
      <c r="S209" s="34">
        <v>3843.49</v>
      </c>
      <c r="T209" s="34">
        <v>3856.62</v>
      </c>
      <c r="U209" s="34">
        <v>3866.5599999999995</v>
      </c>
      <c r="V209" s="34">
        <v>3732.84</v>
      </c>
      <c r="W209" s="34">
        <v>3572.4699999999993</v>
      </c>
      <c r="X209" s="34">
        <v>3309.2699999999995</v>
      </c>
      <c r="Y209" s="34">
        <v>2813.5599999999995</v>
      </c>
    </row>
    <row r="210" spans="1:25" x14ac:dyDescent="0.25">
      <c r="A210" s="33">
        <v>28</v>
      </c>
      <c r="B210" s="34">
        <v>2715.6499999999996</v>
      </c>
      <c r="C210" s="34">
        <v>2596.71</v>
      </c>
      <c r="D210" s="34">
        <v>2547.08</v>
      </c>
      <c r="E210" s="34">
        <v>2531.84</v>
      </c>
      <c r="F210" s="34">
        <v>2604.33</v>
      </c>
      <c r="G210" s="34">
        <v>2749.6899999999996</v>
      </c>
      <c r="H210" s="34">
        <v>3171.62</v>
      </c>
      <c r="I210" s="34">
        <v>3581.3099999999995</v>
      </c>
      <c r="J210" s="34">
        <v>3684.6799999999994</v>
      </c>
      <c r="K210" s="34">
        <v>3839.5699999999997</v>
      </c>
      <c r="L210" s="34">
        <v>3857.51</v>
      </c>
      <c r="M210" s="34">
        <v>3852.3499999999995</v>
      </c>
      <c r="N210" s="34">
        <v>3802.24</v>
      </c>
      <c r="O210" s="34">
        <v>3866.3199999999997</v>
      </c>
      <c r="P210" s="34">
        <v>3879.5199999999995</v>
      </c>
      <c r="Q210" s="34">
        <v>3818.05</v>
      </c>
      <c r="R210" s="34">
        <v>3802.3199999999997</v>
      </c>
      <c r="S210" s="34">
        <v>3873.2299999999996</v>
      </c>
      <c r="T210" s="34">
        <v>3924.7699999999995</v>
      </c>
      <c r="U210" s="34">
        <v>3795.5299999999997</v>
      </c>
      <c r="V210" s="34">
        <v>3668.9799999999996</v>
      </c>
      <c r="W210" s="34">
        <v>3583.45</v>
      </c>
      <c r="X210" s="34">
        <v>3274.0599999999995</v>
      </c>
      <c r="Y210" s="34">
        <v>2904.7299999999996</v>
      </c>
    </row>
    <row r="211" spans="1:25" outlineLevel="1" x14ac:dyDescent="0.25">
      <c r="A211" s="33">
        <v>29</v>
      </c>
      <c r="B211" s="34">
        <v>2831.49</v>
      </c>
      <c r="C211" s="34">
        <v>2760.99</v>
      </c>
      <c r="D211" s="34">
        <v>2711.26</v>
      </c>
      <c r="E211" s="34">
        <v>2688.09</v>
      </c>
      <c r="F211" s="34">
        <v>2762.1899999999996</v>
      </c>
      <c r="G211" s="34">
        <v>2879.6400000000003</v>
      </c>
      <c r="H211" s="34">
        <v>3284.2199999999993</v>
      </c>
      <c r="I211" s="34">
        <v>3615.37</v>
      </c>
      <c r="J211" s="34">
        <v>3806.62</v>
      </c>
      <c r="K211" s="34">
        <v>3885.41</v>
      </c>
      <c r="L211" s="34">
        <v>4016.37</v>
      </c>
      <c r="M211" s="34">
        <v>3977.66</v>
      </c>
      <c r="N211" s="34">
        <v>3894.76</v>
      </c>
      <c r="O211" s="34">
        <v>3924.8899999999994</v>
      </c>
      <c r="P211" s="34">
        <v>3883.2199999999993</v>
      </c>
      <c r="Q211" s="34">
        <v>3871.8599999999997</v>
      </c>
      <c r="R211" s="34">
        <v>3897.6099999999997</v>
      </c>
      <c r="S211" s="34">
        <v>3936.29</v>
      </c>
      <c r="T211" s="34">
        <v>3969.6399999999994</v>
      </c>
      <c r="U211" s="34">
        <v>3836.29</v>
      </c>
      <c r="V211" s="34">
        <v>3732.5</v>
      </c>
      <c r="W211" s="34">
        <v>3613.1899999999996</v>
      </c>
      <c r="X211" s="34">
        <v>3351.74</v>
      </c>
      <c r="Y211" s="34">
        <v>2938.99</v>
      </c>
    </row>
    <row r="212" spans="1:25" outlineLevel="2" x14ac:dyDescent="0.25">
      <c r="A212" s="33">
        <v>30</v>
      </c>
      <c r="B212" s="34">
        <v>2768.84</v>
      </c>
      <c r="C212" s="34">
        <v>2714.76</v>
      </c>
      <c r="D212" s="34">
        <v>2594.0599999999995</v>
      </c>
      <c r="E212" s="34">
        <v>2581.08</v>
      </c>
      <c r="F212" s="34">
        <v>2652.79</v>
      </c>
      <c r="G212" s="34">
        <v>2776.92</v>
      </c>
      <c r="H212" s="34">
        <v>3164.59</v>
      </c>
      <c r="I212" s="34">
        <v>3464.75</v>
      </c>
      <c r="J212" s="34">
        <v>3733.2</v>
      </c>
      <c r="K212" s="34">
        <v>3797.46</v>
      </c>
      <c r="L212" s="34">
        <v>3827.3999999999996</v>
      </c>
      <c r="M212" s="34">
        <v>3804.75</v>
      </c>
      <c r="N212" s="34">
        <v>3783.95</v>
      </c>
      <c r="O212" s="34">
        <v>3801.6899999999996</v>
      </c>
      <c r="P212" s="34">
        <v>3804.8499999999995</v>
      </c>
      <c r="Q212" s="34">
        <v>3794.62</v>
      </c>
      <c r="R212" s="34">
        <v>3796.05</v>
      </c>
      <c r="S212" s="34">
        <v>3844.1499999999996</v>
      </c>
      <c r="T212" s="34">
        <v>3847.5999999999995</v>
      </c>
      <c r="U212" s="34">
        <v>3785.63</v>
      </c>
      <c r="V212" s="34">
        <v>3704.5999999999995</v>
      </c>
      <c r="W212" s="34">
        <v>3599.4699999999993</v>
      </c>
      <c r="X212" s="34">
        <v>3204.9299999999994</v>
      </c>
      <c r="Y212" s="34">
        <v>2902.5299999999997</v>
      </c>
    </row>
    <row r="213" spans="1:25" outlineLevel="3" x14ac:dyDescent="0.25">
      <c r="A213" s="33">
        <v>31</v>
      </c>
      <c r="B213" s="34">
        <v>2743.4399999999996</v>
      </c>
      <c r="C213" s="34">
        <v>2698.1899999999996</v>
      </c>
      <c r="D213" s="34">
        <v>2645.91</v>
      </c>
      <c r="E213" s="34">
        <v>2588.8199999999997</v>
      </c>
      <c r="F213" s="34">
        <v>2639.0999999999995</v>
      </c>
      <c r="G213" s="34">
        <v>2766.92</v>
      </c>
      <c r="H213" s="34">
        <v>3139.74</v>
      </c>
      <c r="I213" s="34">
        <v>3452.3899999999994</v>
      </c>
      <c r="J213" s="34">
        <v>3675.16</v>
      </c>
      <c r="K213" s="34">
        <v>3787.59</v>
      </c>
      <c r="L213" s="34">
        <v>3803.4399999999996</v>
      </c>
      <c r="M213" s="34">
        <v>3795.2699999999995</v>
      </c>
      <c r="N213" s="34">
        <v>3746.8199999999997</v>
      </c>
      <c r="O213" s="34">
        <v>3766.71</v>
      </c>
      <c r="P213" s="34">
        <v>3766.4299999999994</v>
      </c>
      <c r="Q213" s="34">
        <v>3753.76</v>
      </c>
      <c r="R213" s="34">
        <v>3742.66</v>
      </c>
      <c r="S213" s="34">
        <v>3791.13</v>
      </c>
      <c r="T213" s="34">
        <v>3802.8899999999994</v>
      </c>
      <c r="U213" s="34">
        <v>3749.8199999999997</v>
      </c>
      <c r="V213" s="34">
        <v>3628.74</v>
      </c>
      <c r="W213" s="34">
        <v>3554.17</v>
      </c>
      <c r="X213" s="34">
        <v>3164.2</v>
      </c>
      <c r="Y213" s="34">
        <v>2817.58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2773.6899999999996</v>
      </c>
      <c r="C217" s="34">
        <v>2683.12</v>
      </c>
      <c r="D217" s="34">
        <v>2619.9899999999998</v>
      </c>
      <c r="E217" s="34">
        <v>2618.3900000000003</v>
      </c>
      <c r="F217" s="34">
        <v>2684.91</v>
      </c>
      <c r="G217" s="34">
        <v>2810.87</v>
      </c>
      <c r="H217" s="34">
        <v>3043.13</v>
      </c>
      <c r="I217" s="34">
        <v>3518.3599999999997</v>
      </c>
      <c r="J217" s="34">
        <v>3775.71</v>
      </c>
      <c r="K217" s="34">
        <v>3970.4299999999994</v>
      </c>
      <c r="L217" s="34">
        <v>3993.55</v>
      </c>
      <c r="M217" s="34">
        <v>3952.1799999999994</v>
      </c>
      <c r="N217" s="34">
        <v>3918.9399999999996</v>
      </c>
      <c r="O217" s="34">
        <v>3925.66</v>
      </c>
      <c r="P217" s="34">
        <v>3929.04</v>
      </c>
      <c r="Q217" s="34">
        <v>3869.84</v>
      </c>
      <c r="R217" s="34">
        <v>3852.25</v>
      </c>
      <c r="S217" s="34">
        <v>3863.8</v>
      </c>
      <c r="T217" s="34">
        <v>3903.08</v>
      </c>
      <c r="U217" s="34">
        <v>3922.55</v>
      </c>
      <c r="V217" s="34">
        <v>3877.6499999999996</v>
      </c>
      <c r="W217" s="34">
        <v>3614.2299999999996</v>
      </c>
      <c r="X217" s="34">
        <v>3265.3199999999997</v>
      </c>
      <c r="Y217" s="34">
        <v>2909.38</v>
      </c>
    </row>
    <row r="218" spans="1:25" x14ac:dyDescent="0.25">
      <c r="A218" s="33">
        <v>2</v>
      </c>
      <c r="B218" s="34">
        <v>2808.79</v>
      </c>
      <c r="C218" s="34">
        <v>2697.99</v>
      </c>
      <c r="D218" s="34">
        <v>2728.87</v>
      </c>
      <c r="E218" s="34">
        <v>2727.92</v>
      </c>
      <c r="F218" s="34">
        <v>2755.7200000000003</v>
      </c>
      <c r="G218" s="34">
        <v>2856.4799999999996</v>
      </c>
      <c r="H218" s="34">
        <v>3108.13</v>
      </c>
      <c r="I218" s="34">
        <v>3622.38</v>
      </c>
      <c r="J218" s="34">
        <v>3800.88</v>
      </c>
      <c r="K218" s="34">
        <v>4007.5</v>
      </c>
      <c r="L218" s="34">
        <v>4029.2799999999997</v>
      </c>
      <c r="M218" s="34">
        <v>3989.5299999999997</v>
      </c>
      <c r="N218" s="34">
        <v>3942.62</v>
      </c>
      <c r="O218" s="34">
        <v>3955.92</v>
      </c>
      <c r="P218" s="34">
        <v>3953.83</v>
      </c>
      <c r="Q218" s="34">
        <v>3937.3599999999997</v>
      </c>
      <c r="R218" s="34">
        <v>3904.99</v>
      </c>
      <c r="S218" s="34">
        <v>3903.5999999999995</v>
      </c>
      <c r="T218" s="34">
        <v>3955.29</v>
      </c>
      <c r="U218" s="34">
        <v>3967.83</v>
      </c>
      <c r="V218" s="34">
        <v>3924.25</v>
      </c>
      <c r="W218" s="34">
        <v>3768.08</v>
      </c>
      <c r="X218" s="34">
        <v>3379.16</v>
      </c>
      <c r="Y218" s="34">
        <v>2978.4300000000003</v>
      </c>
    </row>
    <row r="219" spans="1:25" x14ac:dyDescent="0.25">
      <c r="A219" s="33">
        <v>3</v>
      </c>
      <c r="B219" s="34">
        <v>2829.34</v>
      </c>
      <c r="C219" s="34">
        <v>2742.8199999999997</v>
      </c>
      <c r="D219" s="34">
        <v>2752.5199999999995</v>
      </c>
      <c r="E219" s="34">
        <v>2761.49</v>
      </c>
      <c r="F219" s="34">
        <v>2827.1800000000003</v>
      </c>
      <c r="G219" s="34">
        <v>2895.45</v>
      </c>
      <c r="H219" s="34">
        <v>3192.0699999999997</v>
      </c>
      <c r="I219" s="34">
        <v>3616.3199999999997</v>
      </c>
      <c r="J219" s="34">
        <v>3827.62</v>
      </c>
      <c r="K219" s="34">
        <v>4039.54</v>
      </c>
      <c r="L219" s="34">
        <v>4035.3899999999994</v>
      </c>
      <c r="M219" s="34">
        <v>3972.42</v>
      </c>
      <c r="N219" s="34">
        <v>3918.51</v>
      </c>
      <c r="O219" s="34">
        <v>3935.6499999999996</v>
      </c>
      <c r="P219" s="34">
        <v>3919.2</v>
      </c>
      <c r="Q219" s="34">
        <v>3872.92</v>
      </c>
      <c r="R219" s="34">
        <v>3796.7</v>
      </c>
      <c r="S219" s="34">
        <v>3817.34</v>
      </c>
      <c r="T219" s="34">
        <v>3969.6099999999997</v>
      </c>
      <c r="U219" s="34">
        <v>3949.38</v>
      </c>
      <c r="V219" s="34">
        <v>3852.42</v>
      </c>
      <c r="W219" s="34">
        <v>3693.58</v>
      </c>
      <c r="X219" s="34">
        <v>3478.5699999999997</v>
      </c>
      <c r="Y219" s="34">
        <v>3139.2699999999995</v>
      </c>
    </row>
    <row r="220" spans="1:25" x14ac:dyDescent="0.25">
      <c r="A220" s="33">
        <v>4</v>
      </c>
      <c r="B220" s="34">
        <v>2857.3599999999997</v>
      </c>
      <c r="C220" s="34">
        <v>2793.0699999999997</v>
      </c>
      <c r="D220" s="34">
        <v>2799.7299999999996</v>
      </c>
      <c r="E220" s="34">
        <v>2801.13</v>
      </c>
      <c r="F220" s="34">
        <v>2804.29</v>
      </c>
      <c r="G220" s="34">
        <v>2869.0599999999995</v>
      </c>
      <c r="H220" s="34">
        <v>2949.12</v>
      </c>
      <c r="I220" s="34">
        <v>3235.21</v>
      </c>
      <c r="J220" s="34">
        <v>3574.95</v>
      </c>
      <c r="K220" s="34">
        <v>3758.2299999999996</v>
      </c>
      <c r="L220" s="34">
        <v>3849.96</v>
      </c>
      <c r="M220" s="34">
        <v>3841.6499999999996</v>
      </c>
      <c r="N220" s="34">
        <v>3814.8599999999997</v>
      </c>
      <c r="O220" s="34">
        <v>3799.4399999999996</v>
      </c>
      <c r="P220" s="34">
        <v>3828.1799999999994</v>
      </c>
      <c r="Q220" s="34">
        <v>3861.37</v>
      </c>
      <c r="R220" s="34">
        <v>3956.01</v>
      </c>
      <c r="S220" s="34">
        <v>3988.33</v>
      </c>
      <c r="T220" s="34">
        <v>4033.8899999999994</v>
      </c>
      <c r="U220" s="34">
        <v>4109.8899999999994</v>
      </c>
      <c r="V220" s="34">
        <v>4016.3599999999997</v>
      </c>
      <c r="W220" s="34">
        <v>3688.4799999999996</v>
      </c>
      <c r="X220" s="34">
        <v>3336.0999999999995</v>
      </c>
      <c r="Y220" s="34">
        <v>3178.0599999999995</v>
      </c>
    </row>
    <row r="221" spans="1:25" x14ac:dyDescent="0.25">
      <c r="A221" s="33">
        <v>5</v>
      </c>
      <c r="B221" s="34">
        <v>2802.7299999999996</v>
      </c>
      <c r="C221" s="34">
        <v>2717.2200000000003</v>
      </c>
      <c r="D221" s="34">
        <v>2714.7</v>
      </c>
      <c r="E221" s="34">
        <v>2713.21</v>
      </c>
      <c r="F221" s="34">
        <v>2726.3999999999996</v>
      </c>
      <c r="G221" s="34">
        <v>2802.2699999999995</v>
      </c>
      <c r="H221" s="34">
        <v>2865.0599999999995</v>
      </c>
      <c r="I221" s="34">
        <v>2970.2699999999995</v>
      </c>
      <c r="J221" s="34">
        <v>3311.4299999999994</v>
      </c>
      <c r="K221" s="34">
        <v>3669.5199999999995</v>
      </c>
      <c r="L221" s="34">
        <v>3724.2199999999993</v>
      </c>
      <c r="M221" s="34">
        <v>3744.5299999999997</v>
      </c>
      <c r="N221" s="34">
        <v>3750.25</v>
      </c>
      <c r="O221" s="34">
        <v>3727.6899999999996</v>
      </c>
      <c r="P221" s="34">
        <v>3729.05</v>
      </c>
      <c r="Q221" s="34">
        <v>3768.6899999999996</v>
      </c>
      <c r="R221" s="34">
        <v>3932.9699999999993</v>
      </c>
      <c r="S221" s="34">
        <v>4080.8899999999994</v>
      </c>
      <c r="T221" s="34">
        <v>4162.5599999999995</v>
      </c>
      <c r="U221" s="34">
        <v>4217.26</v>
      </c>
      <c r="V221" s="34">
        <v>4090.2799999999997</v>
      </c>
      <c r="W221" s="34">
        <v>3757.66</v>
      </c>
      <c r="X221" s="34">
        <v>3355.21</v>
      </c>
      <c r="Y221" s="34">
        <v>3114.49</v>
      </c>
    </row>
    <row r="222" spans="1:25" x14ac:dyDescent="0.25">
      <c r="A222" s="33">
        <v>6</v>
      </c>
      <c r="B222" s="34">
        <v>2855.2799999999997</v>
      </c>
      <c r="C222" s="34">
        <v>2735.3499999999995</v>
      </c>
      <c r="D222" s="34">
        <v>2745.0599999999995</v>
      </c>
      <c r="E222" s="34">
        <v>2732.91</v>
      </c>
      <c r="F222" s="34">
        <v>2826.55</v>
      </c>
      <c r="G222" s="34">
        <v>2964.1400000000003</v>
      </c>
      <c r="H222" s="34">
        <v>3443.74</v>
      </c>
      <c r="I222" s="34">
        <v>3679.67</v>
      </c>
      <c r="J222" s="34">
        <v>4084.3999999999996</v>
      </c>
      <c r="K222" s="34">
        <v>4213.9299999999994</v>
      </c>
      <c r="L222" s="34">
        <v>4209.8</v>
      </c>
      <c r="M222" s="34">
        <v>4160.54</v>
      </c>
      <c r="N222" s="34">
        <v>4157.99</v>
      </c>
      <c r="O222" s="34">
        <v>4175.13</v>
      </c>
      <c r="P222" s="34">
        <v>4202.71</v>
      </c>
      <c r="Q222" s="34">
        <v>4200.05</v>
      </c>
      <c r="R222" s="34">
        <v>4191.92</v>
      </c>
      <c r="S222" s="34">
        <v>4177.01</v>
      </c>
      <c r="T222" s="34">
        <v>4195.1099999999997</v>
      </c>
      <c r="U222" s="34">
        <v>4130.8</v>
      </c>
      <c r="V222" s="34">
        <v>4008.63</v>
      </c>
      <c r="W222" s="34">
        <v>3804.83</v>
      </c>
      <c r="X222" s="34">
        <v>3641.0299999999997</v>
      </c>
      <c r="Y222" s="34">
        <v>2954.05</v>
      </c>
    </row>
    <row r="223" spans="1:25" x14ac:dyDescent="0.25">
      <c r="A223" s="33">
        <v>7</v>
      </c>
      <c r="B223" s="34">
        <v>2800.1400000000003</v>
      </c>
      <c r="C223" s="34">
        <v>2698.71</v>
      </c>
      <c r="D223" s="34">
        <v>2680.13</v>
      </c>
      <c r="E223" s="34">
        <v>2674.5999999999995</v>
      </c>
      <c r="F223" s="34">
        <v>2739.12</v>
      </c>
      <c r="G223" s="34">
        <v>2798.4700000000003</v>
      </c>
      <c r="H223" s="34">
        <v>3065.2699999999995</v>
      </c>
      <c r="I223" s="34">
        <v>3306.16</v>
      </c>
      <c r="J223" s="34">
        <v>3793.71</v>
      </c>
      <c r="K223" s="34">
        <v>4081.54</v>
      </c>
      <c r="L223" s="34">
        <v>4077.12</v>
      </c>
      <c r="M223" s="34">
        <v>4028.66</v>
      </c>
      <c r="N223" s="34">
        <v>3852.1399999999994</v>
      </c>
      <c r="O223" s="34">
        <v>3934.6399999999994</v>
      </c>
      <c r="P223" s="34">
        <v>3922.3599999999997</v>
      </c>
      <c r="Q223" s="34">
        <v>3842.4799999999996</v>
      </c>
      <c r="R223" s="34">
        <v>3838.5299999999997</v>
      </c>
      <c r="S223" s="34">
        <v>3877.8999999999996</v>
      </c>
      <c r="T223" s="34">
        <v>3967.0599999999995</v>
      </c>
      <c r="U223" s="34">
        <v>3954.4299999999994</v>
      </c>
      <c r="V223" s="34">
        <v>3691.6799999999994</v>
      </c>
      <c r="W223" s="34">
        <v>3523.4399999999996</v>
      </c>
      <c r="X223" s="34">
        <v>3269.58</v>
      </c>
      <c r="Y223" s="34">
        <v>2892.3599999999997</v>
      </c>
    </row>
    <row r="224" spans="1:25" x14ac:dyDescent="0.25">
      <c r="A224" s="33">
        <v>8</v>
      </c>
      <c r="B224" s="34">
        <v>2788.7699999999995</v>
      </c>
      <c r="C224" s="34">
        <v>2717.2799999999997</v>
      </c>
      <c r="D224" s="34">
        <v>2704.8099999999995</v>
      </c>
      <c r="E224" s="34">
        <v>2687.5199999999995</v>
      </c>
      <c r="F224" s="34">
        <v>2734.45</v>
      </c>
      <c r="G224" s="34">
        <v>2811.41</v>
      </c>
      <c r="H224" s="34">
        <v>3042.25</v>
      </c>
      <c r="I224" s="34">
        <v>3247.7699999999995</v>
      </c>
      <c r="J224" s="34">
        <v>3632.3099999999995</v>
      </c>
      <c r="K224" s="34">
        <v>3863.7299999999996</v>
      </c>
      <c r="L224" s="34">
        <v>3894.6399999999994</v>
      </c>
      <c r="M224" s="34">
        <v>3820.16</v>
      </c>
      <c r="N224" s="34">
        <v>3721.92</v>
      </c>
      <c r="O224" s="34">
        <v>3772.0199999999995</v>
      </c>
      <c r="P224" s="34">
        <v>3807.3999999999996</v>
      </c>
      <c r="Q224" s="34">
        <v>3778.6799999999994</v>
      </c>
      <c r="R224" s="34">
        <v>3782.66</v>
      </c>
      <c r="S224" s="34">
        <v>3737.08</v>
      </c>
      <c r="T224" s="34">
        <v>3878.46</v>
      </c>
      <c r="U224" s="34">
        <v>3869.7</v>
      </c>
      <c r="V224" s="34">
        <v>3671.7699999999995</v>
      </c>
      <c r="W224" s="34">
        <v>3438.51</v>
      </c>
      <c r="X224" s="34">
        <v>3254.45</v>
      </c>
      <c r="Y224" s="34">
        <v>2965.6499999999996</v>
      </c>
    </row>
    <row r="225" spans="1:25" x14ac:dyDescent="0.25">
      <c r="A225" s="33">
        <v>9</v>
      </c>
      <c r="B225" s="34">
        <v>2770.5599999999995</v>
      </c>
      <c r="C225" s="34">
        <v>2683.5299999999997</v>
      </c>
      <c r="D225" s="34">
        <v>2695.49</v>
      </c>
      <c r="E225" s="34">
        <v>2709.2699999999995</v>
      </c>
      <c r="F225" s="34">
        <v>2753.76</v>
      </c>
      <c r="G225" s="34">
        <v>2862.2</v>
      </c>
      <c r="H225" s="34">
        <v>3088.4799999999996</v>
      </c>
      <c r="I225" s="34">
        <v>3329.38</v>
      </c>
      <c r="J225" s="34">
        <v>3780.34</v>
      </c>
      <c r="K225" s="34">
        <v>3929.0199999999995</v>
      </c>
      <c r="L225" s="34">
        <v>3956.55</v>
      </c>
      <c r="M225" s="34">
        <v>3926.71</v>
      </c>
      <c r="N225" s="34">
        <v>3881.4299999999994</v>
      </c>
      <c r="O225" s="34">
        <v>3944.0199999999995</v>
      </c>
      <c r="P225" s="34">
        <v>3943.5199999999995</v>
      </c>
      <c r="Q225" s="34">
        <v>3952.5999999999995</v>
      </c>
      <c r="R225" s="34">
        <v>3931.54</v>
      </c>
      <c r="S225" s="34">
        <v>3892.8999999999996</v>
      </c>
      <c r="T225" s="34">
        <v>3942.9799999999996</v>
      </c>
      <c r="U225" s="34">
        <v>3929.1499999999996</v>
      </c>
      <c r="V225" s="34">
        <v>3885.51</v>
      </c>
      <c r="W225" s="34">
        <v>3656.6799999999994</v>
      </c>
      <c r="X225" s="34">
        <v>3304.9799999999996</v>
      </c>
      <c r="Y225" s="34">
        <v>3000.1400000000003</v>
      </c>
    </row>
    <row r="226" spans="1:25" x14ac:dyDescent="0.25">
      <c r="A226" s="33">
        <v>10</v>
      </c>
      <c r="B226" s="34">
        <v>2866.83</v>
      </c>
      <c r="C226" s="34">
        <v>2794.16</v>
      </c>
      <c r="D226" s="34">
        <v>2790.12</v>
      </c>
      <c r="E226" s="34">
        <v>2789.5</v>
      </c>
      <c r="F226" s="34">
        <v>2836.05</v>
      </c>
      <c r="G226" s="34">
        <v>2874.41</v>
      </c>
      <c r="H226" s="34">
        <v>3090.34</v>
      </c>
      <c r="I226" s="34">
        <v>3317.58</v>
      </c>
      <c r="J226" s="34">
        <v>3787.0199999999995</v>
      </c>
      <c r="K226" s="34">
        <v>3941.75</v>
      </c>
      <c r="L226" s="34">
        <v>3968.1099999999997</v>
      </c>
      <c r="M226" s="34">
        <v>3936.3899999999994</v>
      </c>
      <c r="N226" s="34">
        <v>3886.08</v>
      </c>
      <c r="O226" s="34">
        <v>3903.26</v>
      </c>
      <c r="P226" s="34">
        <v>3890.66</v>
      </c>
      <c r="Q226" s="34">
        <v>3871.0599999999995</v>
      </c>
      <c r="R226" s="34">
        <v>3854.5999999999995</v>
      </c>
      <c r="S226" s="34">
        <v>3846</v>
      </c>
      <c r="T226" s="34">
        <v>3894.3899999999994</v>
      </c>
      <c r="U226" s="34">
        <v>3873.55</v>
      </c>
      <c r="V226" s="34">
        <v>3824.01</v>
      </c>
      <c r="W226" s="34">
        <v>3614.09</v>
      </c>
      <c r="X226" s="34">
        <v>3255.76</v>
      </c>
      <c r="Y226" s="34">
        <v>2956.3099999999995</v>
      </c>
    </row>
    <row r="227" spans="1:25" x14ac:dyDescent="0.25">
      <c r="A227" s="33">
        <v>11</v>
      </c>
      <c r="B227" s="34">
        <v>2860.33</v>
      </c>
      <c r="C227" s="34">
        <v>2733.71</v>
      </c>
      <c r="D227" s="34">
        <v>2721.88</v>
      </c>
      <c r="E227" s="34">
        <v>2708.0699999999997</v>
      </c>
      <c r="F227" s="34">
        <v>2718.1499999999996</v>
      </c>
      <c r="G227" s="34">
        <v>2730.5999999999995</v>
      </c>
      <c r="H227" s="34">
        <v>2813.4700000000003</v>
      </c>
      <c r="I227" s="34">
        <v>3022.3900000000003</v>
      </c>
      <c r="J227" s="34">
        <v>3325.7799999999997</v>
      </c>
      <c r="K227" s="34">
        <v>3618.21</v>
      </c>
      <c r="L227" s="34">
        <v>3674.67</v>
      </c>
      <c r="M227" s="34">
        <v>3691.17</v>
      </c>
      <c r="N227" s="34">
        <v>3626.67</v>
      </c>
      <c r="O227" s="34">
        <v>3620.37</v>
      </c>
      <c r="P227" s="34">
        <v>3616.8</v>
      </c>
      <c r="Q227" s="34">
        <v>3613.0599999999995</v>
      </c>
      <c r="R227" s="34">
        <v>3669.2299999999996</v>
      </c>
      <c r="S227" s="34">
        <v>3940.1499999999996</v>
      </c>
      <c r="T227" s="34">
        <v>4073.58</v>
      </c>
      <c r="U227" s="34">
        <v>3979.4299999999994</v>
      </c>
      <c r="V227" s="34">
        <v>3860.3999999999996</v>
      </c>
      <c r="W227" s="34">
        <v>3524.7</v>
      </c>
      <c r="X227" s="34">
        <v>3143.46</v>
      </c>
      <c r="Y227" s="34">
        <v>2896.42</v>
      </c>
    </row>
    <row r="228" spans="1:25" x14ac:dyDescent="0.25">
      <c r="A228" s="33">
        <v>12</v>
      </c>
      <c r="B228" s="34">
        <v>2852.51</v>
      </c>
      <c r="C228" s="34">
        <v>2725.25</v>
      </c>
      <c r="D228" s="34">
        <v>2674.0999999999995</v>
      </c>
      <c r="E228" s="34">
        <v>2629.9700000000003</v>
      </c>
      <c r="F228" s="34">
        <v>2647.4300000000003</v>
      </c>
      <c r="G228" s="34">
        <v>2693.01</v>
      </c>
      <c r="H228" s="34">
        <v>2755.2</v>
      </c>
      <c r="I228" s="34">
        <v>2887.3099999999995</v>
      </c>
      <c r="J228" s="34">
        <v>3141.7200000000003</v>
      </c>
      <c r="K228" s="34">
        <v>3305.25</v>
      </c>
      <c r="L228" s="34">
        <v>3375.1799999999994</v>
      </c>
      <c r="M228" s="34">
        <v>3397.12</v>
      </c>
      <c r="N228" s="34">
        <v>3391.8</v>
      </c>
      <c r="O228" s="34">
        <v>3382.87</v>
      </c>
      <c r="P228" s="34">
        <v>3389.3599999999997</v>
      </c>
      <c r="Q228" s="34">
        <v>3428.5</v>
      </c>
      <c r="R228" s="34">
        <v>3610.95</v>
      </c>
      <c r="S228" s="34">
        <v>3753.1499999999996</v>
      </c>
      <c r="T228" s="34">
        <v>3976.4799999999996</v>
      </c>
      <c r="U228" s="34">
        <v>3948.0599999999995</v>
      </c>
      <c r="V228" s="34">
        <v>3648.21</v>
      </c>
      <c r="W228" s="34">
        <v>3416.2299999999996</v>
      </c>
      <c r="X228" s="34">
        <v>3140.13</v>
      </c>
      <c r="Y228" s="34">
        <v>2864.5699999999997</v>
      </c>
    </row>
    <row r="229" spans="1:25" x14ac:dyDescent="0.25">
      <c r="A229" s="33">
        <v>13</v>
      </c>
      <c r="B229" s="34">
        <v>2855.74</v>
      </c>
      <c r="C229" s="34">
        <v>2729.8199999999997</v>
      </c>
      <c r="D229" s="34">
        <v>2680.1499999999996</v>
      </c>
      <c r="E229" s="34">
        <v>2659.5299999999997</v>
      </c>
      <c r="F229" s="34">
        <v>2738.67</v>
      </c>
      <c r="G229" s="34">
        <v>2858.99</v>
      </c>
      <c r="H229" s="34">
        <v>3172.24</v>
      </c>
      <c r="I229" s="34">
        <v>3363.04</v>
      </c>
      <c r="J229" s="34">
        <v>3944.54</v>
      </c>
      <c r="K229" s="34">
        <v>4102.2299999999996</v>
      </c>
      <c r="L229" s="34">
        <v>4144.6099999999997</v>
      </c>
      <c r="M229" s="34">
        <v>4050.24</v>
      </c>
      <c r="N229" s="34">
        <v>4022.51</v>
      </c>
      <c r="O229" s="34">
        <v>4041.1099999999997</v>
      </c>
      <c r="P229" s="34">
        <v>4069.0599999999995</v>
      </c>
      <c r="Q229" s="34">
        <v>4045.3</v>
      </c>
      <c r="R229" s="34">
        <v>4025.2</v>
      </c>
      <c r="S229" s="34">
        <v>4062.13</v>
      </c>
      <c r="T229" s="34">
        <v>4139.7699999999995</v>
      </c>
      <c r="U229" s="34">
        <v>4027.9299999999994</v>
      </c>
      <c r="V229" s="34">
        <v>3953.67</v>
      </c>
      <c r="W229" s="34">
        <v>3559.24</v>
      </c>
      <c r="X229" s="34">
        <v>3207.5299999999997</v>
      </c>
      <c r="Y229" s="34">
        <v>2946.0599999999995</v>
      </c>
    </row>
    <row r="230" spans="1:25" x14ac:dyDescent="0.25">
      <c r="A230" s="33">
        <v>14</v>
      </c>
      <c r="B230" s="34">
        <v>2753.74</v>
      </c>
      <c r="C230" s="34">
        <v>2684.7799999999997</v>
      </c>
      <c r="D230" s="34">
        <v>2671.9700000000003</v>
      </c>
      <c r="E230" s="34">
        <v>2637.51</v>
      </c>
      <c r="F230" s="34">
        <v>2708.5</v>
      </c>
      <c r="G230" s="34">
        <v>2841.83</v>
      </c>
      <c r="H230" s="34">
        <v>3086.01</v>
      </c>
      <c r="I230" s="34">
        <v>3306.71</v>
      </c>
      <c r="J230" s="34">
        <v>3771.8499999999995</v>
      </c>
      <c r="K230" s="34">
        <v>3923.1899999999996</v>
      </c>
      <c r="L230" s="34">
        <v>3933.6499999999996</v>
      </c>
      <c r="M230" s="34">
        <v>3923.71</v>
      </c>
      <c r="N230" s="34">
        <v>3899.84</v>
      </c>
      <c r="O230" s="34">
        <v>3915.7799999999997</v>
      </c>
      <c r="P230" s="34">
        <v>3921.04</v>
      </c>
      <c r="Q230" s="34">
        <v>3916.92</v>
      </c>
      <c r="R230" s="34">
        <v>3911.95</v>
      </c>
      <c r="S230" s="34">
        <v>3941.26</v>
      </c>
      <c r="T230" s="34">
        <v>4054.26</v>
      </c>
      <c r="U230" s="34">
        <v>3962.3199999999997</v>
      </c>
      <c r="V230" s="34">
        <v>3848.9699999999993</v>
      </c>
      <c r="W230" s="34">
        <v>3613.21</v>
      </c>
      <c r="X230" s="34">
        <v>3272.41</v>
      </c>
      <c r="Y230" s="34">
        <v>3011.7</v>
      </c>
    </row>
    <row r="231" spans="1:25" x14ac:dyDescent="0.25">
      <c r="A231" s="33">
        <v>15</v>
      </c>
      <c r="B231" s="34">
        <v>2735.5</v>
      </c>
      <c r="C231" s="34">
        <v>2663.0199999999995</v>
      </c>
      <c r="D231" s="34">
        <v>2555.9300000000003</v>
      </c>
      <c r="E231" s="34">
        <v>2602.6099999999997</v>
      </c>
      <c r="F231" s="34">
        <v>2649.66</v>
      </c>
      <c r="G231" s="34">
        <v>2834.9399999999996</v>
      </c>
      <c r="H231" s="34">
        <v>3093.3900000000003</v>
      </c>
      <c r="I231" s="34">
        <v>3337.21</v>
      </c>
      <c r="J231" s="34">
        <v>3844</v>
      </c>
      <c r="K231" s="34">
        <v>3973.83</v>
      </c>
      <c r="L231" s="34">
        <v>4006.1899999999996</v>
      </c>
      <c r="M231" s="34">
        <v>4029.1099999999997</v>
      </c>
      <c r="N231" s="34">
        <v>3939.8099999999995</v>
      </c>
      <c r="O231" s="34">
        <v>4091.87</v>
      </c>
      <c r="P231" s="34">
        <v>3968.74</v>
      </c>
      <c r="Q231" s="34">
        <v>3952.3999999999996</v>
      </c>
      <c r="R231" s="34">
        <v>3952.04</v>
      </c>
      <c r="S231" s="34">
        <v>3965.5199999999995</v>
      </c>
      <c r="T231" s="34">
        <v>4011.6499999999996</v>
      </c>
      <c r="U231" s="34">
        <v>3940.5699999999997</v>
      </c>
      <c r="V231" s="34">
        <v>3831.7799999999997</v>
      </c>
      <c r="W231" s="34">
        <v>3572.9299999999994</v>
      </c>
      <c r="X231" s="34">
        <v>3143.3900000000003</v>
      </c>
      <c r="Y231" s="34">
        <v>2927.42</v>
      </c>
    </row>
    <row r="232" spans="1:25" x14ac:dyDescent="0.25">
      <c r="A232" s="33">
        <v>16</v>
      </c>
      <c r="B232" s="34">
        <v>2651.84</v>
      </c>
      <c r="C232" s="34">
        <v>2550.9700000000003</v>
      </c>
      <c r="D232" s="34">
        <v>2519.3199999999997</v>
      </c>
      <c r="E232" s="34">
        <v>2527.29</v>
      </c>
      <c r="F232" s="34">
        <v>2653.6400000000003</v>
      </c>
      <c r="G232" s="34">
        <v>2834.0299999999997</v>
      </c>
      <c r="H232" s="34">
        <v>3042.38</v>
      </c>
      <c r="I232" s="34">
        <v>3317.8099999999995</v>
      </c>
      <c r="J232" s="34">
        <v>3739.75</v>
      </c>
      <c r="K232" s="34">
        <v>3878.6499999999996</v>
      </c>
      <c r="L232" s="34">
        <v>3903.12</v>
      </c>
      <c r="M232" s="34">
        <v>3882.2</v>
      </c>
      <c r="N232" s="34">
        <v>3838.3199999999997</v>
      </c>
      <c r="O232" s="34">
        <v>3861.71</v>
      </c>
      <c r="P232" s="34">
        <v>3876.01</v>
      </c>
      <c r="Q232" s="34">
        <v>3873.1799999999994</v>
      </c>
      <c r="R232" s="34">
        <v>3857.0699999999997</v>
      </c>
      <c r="S232" s="34">
        <v>3874.08</v>
      </c>
      <c r="T232" s="34">
        <v>3909.7199999999993</v>
      </c>
      <c r="U232" s="34">
        <v>3830.5599999999995</v>
      </c>
      <c r="V232" s="34">
        <v>3717.63</v>
      </c>
      <c r="W232" s="34">
        <v>3345.3099999999995</v>
      </c>
      <c r="X232" s="34">
        <v>3031.8199999999997</v>
      </c>
      <c r="Y232" s="34">
        <v>2843.8</v>
      </c>
    </row>
    <row r="233" spans="1:25" x14ac:dyDescent="0.25">
      <c r="A233" s="33">
        <v>17</v>
      </c>
      <c r="B233" s="34">
        <v>2727.8599999999997</v>
      </c>
      <c r="C233" s="34">
        <v>2660.46</v>
      </c>
      <c r="D233" s="34">
        <v>2655.12</v>
      </c>
      <c r="E233" s="34">
        <v>2656.3499999999995</v>
      </c>
      <c r="F233" s="34">
        <v>2728.3999999999996</v>
      </c>
      <c r="G233" s="34">
        <v>2862.3499999999995</v>
      </c>
      <c r="H233" s="34">
        <v>3022.59</v>
      </c>
      <c r="I233" s="34">
        <v>3301.3999999999996</v>
      </c>
      <c r="J233" s="34">
        <v>3620.0999999999995</v>
      </c>
      <c r="K233" s="34">
        <v>3759.6399999999994</v>
      </c>
      <c r="L233" s="34">
        <v>3809.1899999999996</v>
      </c>
      <c r="M233" s="34">
        <v>3743.92</v>
      </c>
      <c r="N233" s="34">
        <v>3717.63</v>
      </c>
      <c r="O233" s="34">
        <v>3729.0699999999997</v>
      </c>
      <c r="P233" s="34">
        <v>3742.5599999999995</v>
      </c>
      <c r="Q233" s="34">
        <v>3730.8599999999997</v>
      </c>
      <c r="R233" s="34">
        <v>3731.34</v>
      </c>
      <c r="S233" s="34">
        <v>3747.5999999999995</v>
      </c>
      <c r="T233" s="34">
        <v>3828.74</v>
      </c>
      <c r="U233" s="34">
        <v>3715.5699999999997</v>
      </c>
      <c r="V233" s="34">
        <v>3571.74</v>
      </c>
      <c r="W233" s="34">
        <v>3314.74</v>
      </c>
      <c r="X233" s="34">
        <v>3107.1899999999996</v>
      </c>
      <c r="Y233" s="34">
        <v>2934.46</v>
      </c>
    </row>
    <row r="234" spans="1:25" x14ac:dyDescent="0.25">
      <c r="A234" s="33">
        <v>18</v>
      </c>
      <c r="B234" s="34">
        <v>2970.17</v>
      </c>
      <c r="C234" s="34">
        <v>2880.71</v>
      </c>
      <c r="D234" s="34">
        <v>2853.5699999999997</v>
      </c>
      <c r="E234" s="34">
        <v>2781.3199999999997</v>
      </c>
      <c r="F234" s="34">
        <v>2854.87</v>
      </c>
      <c r="G234" s="34">
        <v>2891.75</v>
      </c>
      <c r="H234" s="34">
        <v>2920.5299999999997</v>
      </c>
      <c r="I234" s="34">
        <v>3120.83</v>
      </c>
      <c r="J234" s="34">
        <v>3447.6899999999996</v>
      </c>
      <c r="K234" s="34">
        <v>3698.3499999999995</v>
      </c>
      <c r="L234" s="34">
        <v>3728.5999999999995</v>
      </c>
      <c r="M234" s="34">
        <v>3733.7</v>
      </c>
      <c r="N234" s="34">
        <v>3724.76</v>
      </c>
      <c r="O234" s="34">
        <v>3726.2699999999995</v>
      </c>
      <c r="P234" s="34">
        <v>3731.3</v>
      </c>
      <c r="Q234" s="34">
        <v>3741.0299999999997</v>
      </c>
      <c r="R234" s="34">
        <v>3795.9299999999994</v>
      </c>
      <c r="S234" s="34">
        <v>3861.24</v>
      </c>
      <c r="T234" s="34">
        <v>3934.05</v>
      </c>
      <c r="U234" s="34">
        <v>3821.87</v>
      </c>
      <c r="V234" s="34">
        <v>3723.51</v>
      </c>
      <c r="W234" s="34">
        <v>3649.2699999999995</v>
      </c>
      <c r="X234" s="34">
        <v>3308.84</v>
      </c>
      <c r="Y234" s="34">
        <v>3018.83</v>
      </c>
    </row>
    <row r="235" spans="1:25" x14ac:dyDescent="0.25">
      <c r="A235" s="33">
        <v>19</v>
      </c>
      <c r="B235" s="34">
        <v>2858.8599999999997</v>
      </c>
      <c r="C235" s="34">
        <v>2744.92</v>
      </c>
      <c r="D235" s="34">
        <v>2674.5699999999997</v>
      </c>
      <c r="E235" s="34">
        <v>2659.91</v>
      </c>
      <c r="F235" s="34">
        <v>2705.7799999999997</v>
      </c>
      <c r="G235" s="34">
        <v>2769.6499999999996</v>
      </c>
      <c r="H235" s="34">
        <v>2863.09</v>
      </c>
      <c r="I235" s="34">
        <v>2927.4799999999996</v>
      </c>
      <c r="J235" s="34">
        <v>3268.2699999999995</v>
      </c>
      <c r="K235" s="34">
        <v>3527.33</v>
      </c>
      <c r="L235" s="34">
        <v>3583.04</v>
      </c>
      <c r="M235" s="34">
        <v>3596.01</v>
      </c>
      <c r="N235" s="34">
        <v>3593.8199999999997</v>
      </c>
      <c r="O235" s="34">
        <v>3598.0199999999995</v>
      </c>
      <c r="P235" s="34">
        <v>3605.0299999999997</v>
      </c>
      <c r="Q235" s="34">
        <v>3625.3999999999996</v>
      </c>
      <c r="R235" s="34">
        <v>3698.21</v>
      </c>
      <c r="S235" s="34">
        <v>3724.59</v>
      </c>
      <c r="T235" s="34">
        <v>3766.59</v>
      </c>
      <c r="U235" s="34">
        <v>3689.4699999999993</v>
      </c>
      <c r="V235" s="34">
        <v>3589.88</v>
      </c>
      <c r="W235" s="34">
        <v>3540.87</v>
      </c>
      <c r="X235" s="34">
        <v>3079.84</v>
      </c>
      <c r="Y235" s="34">
        <v>2877.9399999999996</v>
      </c>
    </row>
    <row r="236" spans="1:25" x14ac:dyDescent="0.25">
      <c r="A236" s="33">
        <v>20</v>
      </c>
      <c r="B236" s="34">
        <v>2767.42</v>
      </c>
      <c r="C236" s="34">
        <v>2691.1099999999997</v>
      </c>
      <c r="D236" s="34">
        <v>2565.1499999999996</v>
      </c>
      <c r="E236" s="34">
        <v>2568.0599999999995</v>
      </c>
      <c r="F236" s="34">
        <v>2679.79</v>
      </c>
      <c r="G236" s="34">
        <v>2841.7299999999996</v>
      </c>
      <c r="H236" s="34">
        <v>2994.05</v>
      </c>
      <c r="I236" s="34">
        <v>3366.6899999999996</v>
      </c>
      <c r="J236" s="34">
        <v>3730.8999999999996</v>
      </c>
      <c r="K236" s="34">
        <v>3870.0999999999995</v>
      </c>
      <c r="L236" s="34">
        <v>3892.9799999999996</v>
      </c>
      <c r="M236" s="34">
        <v>3862.01</v>
      </c>
      <c r="N236" s="34">
        <v>3785.2</v>
      </c>
      <c r="O236" s="34">
        <v>3798.3599999999997</v>
      </c>
      <c r="P236" s="34">
        <v>3804.5999999999995</v>
      </c>
      <c r="Q236" s="34">
        <v>3784.5199999999995</v>
      </c>
      <c r="R236" s="34">
        <v>3786.58</v>
      </c>
      <c r="S236" s="34">
        <v>3838.5199999999995</v>
      </c>
      <c r="T236" s="34">
        <v>3884.9399999999996</v>
      </c>
      <c r="U236" s="34">
        <v>3792.49</v>
      </c>
      <c r="V236" s="34">
        <v>3667.9799999999996</v>
      </c>
      <c r="W236" s="34">
        <v>3537.6499999999996</v>
      </c>
      <c r="X236" s="34">
        <v>3190.5</v>
      </c>
      <c r="Y236" s="34">
        <v>2878.83</v>
      </c>
    </row>
    <row r="237" spans="1:25" x14ac:dyDescent="0.25">
      <c r="A237" s="33">
        <v>21</v>
      </c>
      <c r="B237" s="34">
        <v>2813.29</v>
      </c>
      <c r="C237" s="34">
        <v>2667.1800000000003</v>
      </c>
      <c r="D237" s="34">
        <v>2588.1899999999996</v>
      </c>
      <c r="E237" s="34">
        <v>2563.62</v>
      </c>
      <c r="F237" s="34">
        <v>2687.0299999999997</v>
      </c>
      <c r="G237" s="34">
        <v>2864.7799999999997</v>
      </c>
      <c r="H237" s="34">
        <v>3014.62</v>
      </c>
      <c r="I237" s="34">
        <v>3593.9399999999996</v>
      </c>
      <c r="J237" s="34">
        <v>3868.17</v>
      </c>
      <c r="K237" s="34">
        <v>3971.3</v>
      </c>
      <c r="L237" s="34">
        <v>3998.71</v>
      </c>
      <c r="M237" s="34">
        <v>3985.6399999999994</v>
      </c>
      <c r="N237" s="34">
        <v>3946.3199999999997</v>
      </c>
      <c r="O237" s="34">
        <v>3966.9799999999996</v>
      </c>
      <c r="P237" s="34">
        <v>3992.58</v>
      </c>
      <c r="Q237" s="34">
        <v>3771.2799999999997</v>
      </c>
      <c r="R237" s="34">
        <v>3769.0699999999997</v>
      </c>
      <c r="S237" s="34">
        <v>3846.4399999999996</v>
      </c>
      <c r="T237" s="34">
        <v>3891.59</v>
      </c>
      <c r="U237" s="34">
        <v>3814.3599999999997</v>
      </c>
      <c r="V237" s="34">
        <v>3729.6499999999996</v>
      </c>
      <c r="W237" s="34">
        <v>3664.79</v>
      </c>
      <c r="X237" s="34">
        <v>3333.7</v>
      </c>
      <c r="Y237" s="34">
        <v>2962.92</v>
      </c>
    </row>
    <row r="238" spans="1:25" x14ac:dyDescent="0.25">
      <c r="A238" s="33">
        <v>22</v>
      </c>
      <c r="B238" s="34">
        <v>2898.12</v>
      </c>
      <c r="C238" s="34">
        <v>2830.7</v>
      </c>
      <c r="D238" s="34">
        <v>2733.1899999999996</v>
      </c>
      <c r="E238" s="34">
        <v>2730.76</v>
      </c>
      <c r="F238" s="34">
        <v>2787.29</v>
      </c>
      <c r="G238" s="34">
        <v>2915.6899999999996</v>
      </c>
      <c r="H238" s="34">
        <v>3281.5999999999995</v>
      </c>
      <c r="I238" s="34">
        <v>3610.29</v>
      </c>
      <c r="J238" s="34">
        <v>3879.79</v>
      </c>
      <c r="K238" s="34">
        <v>3982.25</v>
      </c>
      <c r="L238" s="34">
        <v>4030.99</v>
      </c>
      <c r="M238" s="34">
        <v>4000.8</v>
      </c>
      <c r="N238" s="34">
        <v>3955.41</v>
      </c>
      <c r="O238" s="34">
        <v>3973.74</v>
      </c>
      <c r="P238" s="34">
        <v>3978.46</v>
      </c>
      <c r="Q238" s="34">
        <v>3958.0699999999997</v>
      </c>
      <c r="R238" s="34">
        <v>3947.7</v>
      </c>
      <c r="S238" s="34">
        <v>3999.33</v>
      </c>
      <c r="T238" s="34">
        <v>4030.79</v>
      </c>
      <c r="U238" s="34">
        <v>3946.54</v>
      </c>
      <c r="V238" s="34">
        <v>3797.8</v>
      </c>
      <c r="W238" s="34">
        <v>3651.34</v>
      </c>
      <c r="X238" s="34">
        <v>3561.1799999999994</v>
      </c>
      <c r="Y238" s="34">
        <v>3016.0199999999995</v>
      </c>
    </row>
    <row r="239" spans="1:25" x14ac:dyDescent="0.25">
      <c r="A239" s="33">
        <v>23</v>
      </c>
      <c r="B239" s="34">
        <v>2888.5</v>
      </c>
      <c r="C239" s="34">
        <v>2829.0199999999995</v>
      </c>
      <c r="D239" s="34">
        <v>2764.5699999999997</v>
      </c>
      <c r="E239" s="34">
        <v>2765.5299999999997</v>
      </c>
      <c r="F239" s="34">
        <v>2799.54</v>
      </c>
      <c r="G239" s="34">
        <v>2916.09</v>
      </c>
      <c r="H239" s="34">
        <v>3325.12</v>
      </c>
      <c r="I239" s="34">
        <v>3634.8899999999994</v>
      </c>
      <c r="J239" s="34">
        <v>3818.01</v>
      </c>
      <c r="K239" s="34">
        <v>3985.75</v>
      </c>
      <c r="L239" s="34">
        <v>4023.51</v>
      </c>
      <c r="M239" s="34">
        <v>3995.92</v>
      </c>
      <c r="N239" s="34">
        <v>3958.46</v>
      </c>
      <c r="O239" s="34">
        <v>3980.3999999999996</v>
      </c>
      <c r="P239" s="34">
        <v>3974.6799999999994</v>
      </c>
      <c r="Q239" s="34">
        <v>3960</v>
      </c>
      <c r="R239" s="34">
        <v>3956.84</v>
      </c>
      <c r="S239" s="34">
        <v>3998.3199999999997</v>
      </c>
      <c r="T239" s="34">
        <v>4042.7699999999995</v>
      </c>
      <c r="U239" s="34">
        <v>3920.26</v>
      </c>
      <c r="V239" s="34">
        <v>3757.2799999999997</v>
      </c>
      <c r="W239" s="34">
        <v>3638.09</v>
      </c>
      <c r="X239" s="34">
        <v>3443.7299999999996</v>
      </c>
      <c r="Y239" s="34">
        <v>3000.1800000000003</v>
      </c>
    </row>
    <row r="240" spans="1:25" x14ac:dyDescent="0.25">
      <c r="A240" s="33">
        <v>24</v>
      </c>
      <c r="B240" s="34">
        <v>2854.6800000000003</v>
      </c>
      <c r="C240" s="34">
        <v>2780.3</v>
      </c>
      <c r="D240" s="34">
        <v>2710.2</v>
      </c>
      <c r="E240" s="34">
        <v>2676.74</v>
      </c>
      <c r="F240" s="34">
        <v>2725.75</v>
      </c>
      <c r="G240" s="34">
        <v>2877.2799999999997</v>
      </c>
      <c r="H240" s="34">
        <v>3228.6400000000003</v>
      </c>
      <c r="I240" s="34">
        <v>3532.7799999999997</v>
      </c>
      <c r="J240" s="34">
        <v>3727.3499999999995</v>
      </c>
      <c r="K240" s="34">
        <v>3845.62</v>
      </c>
      <c r="L240" s="34">
        <v>3880.2</v>
      </c>
      <c r="M240" s="34">
        <v>3853.3</v>
      </c>
      <c r="N240" s="34">
        <v>3807.4699999999993</v>
      </c>
      <c r="O240" s="34">
        <v>3832.3599999999997</v>
      </c>
      <c r="P240" s="34">
        <v>3834.0299999999997</v>
      </c>
      <c r="Q240" s="34">
        <v>3799.0999999999995</v>
      </c>
      <c r="R240" s="34">
        <v>3805.9399999999996</v>
      </c>
      <c r="S240" s="34">
        <v>3827.2</v>
      </c>
      <c r="T240" s="34">
        <v>3851.9699999999993</v>
      </c>
      <c r="U240" s="34">
        <v>3794.08</v>
      </c>
      <c r="V240" s="34">
        <v>3735.13</v>
      </c>
      <c r="W240" s="34">
        <v>3655.8</v>
      </c>
      <c r="X240" s="34">
        <v>3493.83</v>
      </c>
      <c r="Y240" s="34">
        <v>3004.42</v>
      </c>
    </row>
    <row r="241" spans="1:25" x14ac:dyDescent="0.25">
      <c r="A241" s="33">
        <v>25</v>
      </c>
      <c r="B241" s="34">
        <v>2966.38</v>
      </c>
      <c r="C241" s="34">
        <v>2881.8099999999995</v>
      </c>
      <c r="D241" s="34">
        <v>2820.62</v>
      </c>
      <c r="E241" s="34">
        <v>2785.6499999999996</v>
      </c>
      <c r="F241" s="34">
        <v>2821</v>
      </c>
      <c r="G241" s="34">
        <v>2867.7200000000003</v>
      </c>
      <c r="H241" s="34">
        <v>2966.8900000000003</v>
      </c>
      <c r="I241" s="34">
        <v>3204.8599999999997</v>
      </c>
      <c r="J241" s="34">
        <v>3559.6499999999996</v>
      </c>
      <c r="K241" s="34">
        <v>3712.51</v>
      </c>
      <c r="L241" s="34">
        <v>3786.83</v>
      </c>
      <c r="M241" s="34">
        <v>3798.04</v>
      </c>
      <c r="N241" s="34">
        <v>3775.92</v>
      </c>
      <c r="O241" s="34">
        <v>3781.1399999999994</v>
      </c>
      <c r="P241" s="34">
        <v>3790.74</v>
      </c>
      <c r="Q241" s="34">
        <v>3802.6399999999994</v>
      </c>
      <c r="R241" s="34">
        <v>3819.6799999999994</v>
      </c>
      <c r="S241" s="34">
        <v>3892.6399999999994</v>
      </c>
      <c r="T241" s="34">
        <v>3940.01</v>
      </c>
      <c r="U241" s="34">
        <v>3836.24</v>
      </c>
      <c r="V241" s="34">
        <v>3743.4399999999996</v>
      </c>
      <c r="W241" s="34">
        <v>3657.9799999999996</v>
      </c>
      <c r="X241" s="34">
        <v>3483.76</v>
      </c>
      <c r="Y241" s="34">
        <v>3038.7</v>
      </c>
    </row>
    <row r="242" spans="1:25" x14ac:dyDescent="0.25">
      <c r="A242" s="33">
        <v>26</v>
      </c>
      <c r="B242" s="34">
        <v>2916.0599999999995</v>
      </c>
      <c r="C242" s="34">
        <v>2859.58</v>
      </c>
      <c r="D242" s="34">
        <v>2795.66</v>
      </c>
      <c r="E242" s="34">
        <v>2750.3199999999997</v>
      </c>
      <c r="F242" s="34">
        <v>2793.13</v>
      </c>
      <c r="G242" s="34">
        <v>2859.26</v>
      </c>
      <c r="H242" s="34">
        <v>2890.09</v>
      </c>
      <c r="I242" s="34">
        <v>3045.9300000000003</v>
      </c>
      <c r="J242" s="34">
        <v>3442.8499999999995</v>
      </c>
      <c r="K242" s="34">
        <v>3713.45</v>
      </c>
      <c r="L242" s="34">
        <v>3746.66</v>
      </c>
      <c r="M242" s="34">
        <v>3880.1799999999994</v>
      </c>
      <c r="N242" s="34">
        <v>3887.6899999999996</v>
      </c>
      <c r="O242" s="34">
        <v>3889.8899999999994</v>
      </c>
      <c r="P242" s="34">
        <v>3931</v>
      </c>
      <c r="Q242" s="34">
        <v>3964.3</v>
      </c>
      <c r="R242" s="34">
        <v>4010.71</v>
      </c>
      <c r="S242" s="34">
        <v>4177.84</v>
      </c>
      <c r="T242" s="34">
        <v>4198.04</v>
      </c>
      <c r="U242" s="34">
        <v>4148.91</v>
      </c>
      <c r="V242" s="34">
        <v>3973.7</v>
      </c>
      <c r="W242" s="34">
        <v>3705.7</v>
      </c>
      <c r="X242" s="34">
        <v>3381.01</v>
      </c>
      <c r="Y242" s="34">
        <v>2989.45</v>
      </c>
    </row>
    <row r="243" spans="1:25" x14ac:dyDescent="0.25">
      <c r="A243" s="33">
        <v>27</v>
      </c>
      <c r="B243" s="34">
        <v>2895.2200000000003</v>
      </c>
      <c r="C243" s="34">
        <v>2860.2799999999997</v>
      </c>
      <c r="D243" s="34">
        <v>2762.16</v>
      </c>
      <c r="E243" s="34">
        <v>2753.83</v>
      </c>
      <c r="F243" s="34">
        <v>2835.6899999999996</v>
      </c>
      <c r="G243" s="34">
        <v>2900.63</v>
      </c>
      <c r="H243" s="34">
        <v>3304.84</v>
      </c>
      <c r="I243" s="34">
        <v>3655.3599999999997</v>
      </c>
      <c r="J243" s="34">
        <v>3835.92</v>
      </c>
      <c r="K243" s="34">
        <v>3957.7199999999993</v>
      </c>
      <c r="L243" s="34">
        <v>3998.76</v>
      </c>
      <c r="M243" s="34">
        <v>4017.3499999999995</v>
      </c>
      <c r="N243" s="34">
        <v>3951.7199999999993</v>
      </c>
      <c r="O243" s="34">
        <v>3961.9699999999993</v>
      </c>
      <c r="P243" s="34">
        <v>3957.76</v>
      </c>
      <c r="Q243" s="34">
        <v>3950.79</v>
      </c>
      <c r="R243" s="34">
        <v>3889</v>
      </c>
      <c r="S243" s="34">
        <v>3954.74</v>
      </c>
      <c r="T243" s="34">
        <v>3967.87</v>
      </c>
      <c r="U243" s="34">
        <v>3977.8099999999995</v>
      </c>
      <c r="V243" s="34">
        <v>3844.09</v>
      </c>
      <c r="W243" s="34">
        <v>3683.7199999999993</v>
      </c>
      <c r="X243" s="34">
        <v>3420.5199999999995</v>
      </c>
      <c r="Y243" s="34">
        <v>2924.8099999999995</v>
      </c>
    </row>
    <row r="244" spans="1:25" x14ac:dyDescent="0.25">
      <c r="A244" s="33">
        <v>28</v>
      </c>
      <c r="B244" s="34">
        <v>2826.8999999999996</v>
      </c>
      <c r="C244" s="34">
        <v>2707.96</v>
      </c>
      <c r="D244" s="34">
        <v>2658.33</v>
      </c>
      <c r="E244" s="34">
        <v>2643.09</v>
      </c>
      <c r="F244" s="34">
        <v>2715.58</v>
      </c>
      <c r="G244" s="34">
        <v>2860.9399999999996</v>
      </c>
      <c r="H244" s="34">
        <v>3282.87</v>
      </c>
      <c r="I244" s="34">
        <v>3692.5599999999995</v>
      </c>
      <c r="J244" s="34">
        <v>3795.9299999999994</v>
      </c>
      <c r="K244" s="34">
        <v>3950.8199999999997</v>
      </c>
      <c r="L244" s="34">
        <v>3968.76</v>
      </c>
      <c r="M244" s="34">
        <v>3963.5999999999995</v>
      </c>
      <c r="N244" s="34">
        <v>3913.49</v>
      </c>
      <c r="O244" s="34">
        <v>3977.5699999999997</v>
      </c>
      <c r="P244" s="34">
        <v>3990.7699999999995</v>
      </c>
      <c r="Q244" s="34">
        <v>3929.3</v>
      </c>
      <c r="R244" s="34">
        <v>3913.5699999999997</v>
      </c>
      <c r="S244" s="34">
        <v>3984.4799999999996</v>
      </c>
      <c r="T244" s="34">
        <v>4036.0199999999995</v>
      </c>
      <c r="U244" s="34">
        <v>3906.7799999999997</v>
      </c>
      <c r="V244" s="34">
        <v>3780.2299999999996</v>
      </c>
      <c r="W244" s="34">
        <v>3694.7</v>
      </c>
      <c r="X244" s="34">
        <v>3385.3099999999995</v>
      </c>
      <c r="Y244" s="34">
        <v>3015.9799999999996</v>
      </c>
    </row>
    <row r="245" spans="1:25" outlineLevel="1" x14ac:dyDescent="0.25">
      <c r="A245" s="33">
        <v>29</v>
      </c>
      <c r="B245" s="34">
        <v>2942.74</v>
      </c>
      <c r="C245" s="34">
        <v>2872.24</v>
      </c>
      <c r="D245" s="34">
        <v>2822.51</v>
      </c>
      <c r="E245" s="34">
        <v>2799.34</v>
      </c>
      <c r="F245" s="34">
        <v>2873.4399999999996</v>
      </c>
      <c r="G245" s="34">
        <v>2990.8900000000003</v>
      </c>
      <c r="H245" s="34">
        <v>3395.4699999999993</v>
      </c>
      <c r="I245" s="34">
        <v>3726.62</v>
      </c>
      <c r="J245" s="34">
        <v>3917.87</v>
      </c>
      <c r="K245" s="34">
        <v>3996.66</v>
      </c>
      <c r="L245" s="34">
        <v>4127.62</v>
      </c>
      <c r="M245" s="34">
        <v>4088.91</v>
      </c>
      <c r="N245" s="34">
        <v>4006.01</v>
      </c>
      <c r="O245" s="34">
        <v>4036.1399999999994</v>
      </c>
      <c r="P245" s="34">
        <v>3994.4699999999993</v>
      </c>
      <c r="Q245" s="34">
        <v>3983.1099999999997</v>
      </c>
      <c r="R245" s="34">
        <v>4008.8599999999997</v>
      </c>
      <c r="S245" s="34">
        <v>4047.54</v>
      </c>
      <c r="T245" s="34">
        <v>4080.8899999999994</v>
      </c>
      <c r="U245" s="34">
        <v>3947.54</v>
      </c>
      <c r="V245" s="34">
        <v>3843.75</v>
      </c>
      <c r="W245" s="34">
        <v>3724.4399999999996</v>
      </c>
      <c r="X245" s="34">
        <v>3462.99</v>
      </c>
      <c r="Y245" s="34">
        <v>3050.24</v>
      </c>
    </row>
    <row r="246" spans="1:25" outlineLevel="2" x14ac:dyDescent="0.25">
      <c r="A246" s="33">
        <v>30</v>
      </c>
      <c r="B246" s="34">
        <v>2880.09</v>
      </c>
      <c r="C246" s="34">
        <v>2826.01</v>
      </c>
      <c r="D246" s="34">
        <v>2705.3099999999995</v>
      </c>
      <c r="E246" s="34">
        <v>2692.33</v>
      </c>
      <c r="F246" s="34">
        <v>2764.04</v>
      </c>
      <c r="G246" s="34">
        <v>2888.17</v>
      </c>
      <c r="H246" s="34">
        <v>3275.84</v>
      </c>
      <c r="I246" s="34">
        <v>3576</v>
      </c>
      <c r="J246" s="34">
        <v>3844.45</v>
      </c>
      <c r="K246" s="34">
        <v>3908.71</v>
      </c>
      <c r="L246" s="34">
        <v>3938.6499999999996</v>
      </c>
      <c r="M246" s="34">
        <v>3916</v>
      </c>
      <c r="N246" s="34">
        <v>3895.2</v>
      </c>
      <c r="O246" s="34">
        <v>3912.9399999999996</v>
      </c>
      <c r="P246" s="34">
        <v>3916.0999999999995</v>
      </c>
      <c r="Q246" s="34">
        <v>3905.87</v>
      </c>
      <c r="R246" s="34">
        <v>3907.3</v>
      </c>
      <c r="S246" s="34">
        <v>3955.3999999999996</v>
      </c>
      <c r="T246" s="34">
        <v>3958.8499999999995</v>
      </c>
      <c r="U246" s="34">
        <v>3896.88</v>
      </c>
      <c r="V246" s="34">
        <v>3815.8499999999995</v>
      </c>
      <c r="W246" s="34">
        <v>3710.7199999999993</v>
      </c>
      <c r="X246" s="34">
        <v>3316.1799999999994</v>
      </c>
      <c r="Y246" s="34">
        <v>3013.7799999999997</v>
      </c>
    </row>
    <row r="247" spans="1:25" outlineLevel="3" x14ac:dyDescent="0.25">
      <c r="A247" s="33">
        <v>31</v>
      </c>
      <c r="B247" s="34">
        <v>2854.6899999999996</v>
      </c>
      <c r="C247" s="34">
        <v>2809.4399999999996</v>
      </c>
      <c r="D247" s="34">
        <v>2757.16</v>
      </c>
      <c r="E247" s="34">
        <v>2700.0699999999997</v>
      </c>
      <c r="F247" s="34">
        <v>2750.3499999999995</v>
      </c>
      <c r="G247" s="34">
        <v>2878.17</v>
      </c>
      <c r="H247" s="34">
        <v>3250.99</v>
      </c>
      <c r="I247" s="34">
        <v>3563.6399999999994</v>
      </c>
      <c r="J247" s="34">
        <v>3786.41</v>
      </c>
      <c r="K247" s="34">
        <v>3898.84</v>
      </c>
      <c r="L247" s="34">
        <v>3914.6899999999996</v>
      </c>
      <c r="M247" s="34">
        <v>3906.5199999999995</v>
      </c>
      <c r="N247" s="34">
        <v>3858.0699999999997</v>
      </c>
      <c r="O247" s="34">
        <v>3877.96</v>
      </c>
      <c r="P247" s="34">
        <v>3877.6799999999994</v>
      </c>
      <c r="Q247" s="34">
        <v>3865.01</v>
      </c>
      <c r="R247" s="34">
        <v>3853.91</v>
      </c>
      <c r="S247" s="34">
        <v>3902.38</v>
      </c>
      <c r="T247" s="34">
        <v>3914.1399999999994</v>
      </c>
      <c r="U247" s="34">
        <v>3861.0699999999997</v>
      </c>
      <c r="V247" s="34">
        <v>3739.99</v>
      </c>
      <c r="W247" s="34">
        <v>3665.42</v>
      </c>
      <c r="X247" s="34">
        <v>3275.45</v>
      </c>
      <c r="Y247" s="34">
        <v>2928.83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3622.9799999999996</v>
      </c>
      <c r="C251" s="34">
        <v>3532.41</v>
      </c>
      <c r="D251" s="34">
        <v>3469.2799999999997</v>
      </c>
      <c r="E251" s="34">
        <v>3467.6800000000003</v>
      </c>
      <c r="F251" s="34">
        <v>3534.2</v>
      </c>
      <c r="G251" s="34">
        <v>3660.16</v>
      </c>
      <c r="H251" s="34">
        <v>3892.42</v>
      </c>
      <c r="I251" s="34">
        <v>4367.6499999999996</v>
      </c>
      <c r="J251" s="34">
        <v>4625</v>
      </c>
      <c r="K251" s="34">
        <v>4819.7199999999993</v>
      </c>
      <c r="L251" s="34">
        <v>4842.84</v>
      </c>
      <c r="M251" s="34">
        <v>4801.4699999999993</v>
      </c>
      <c r="N251" s="34">
        <v>4768.2299999999996</v>
      </c>
      <c r="O251" s="34">
        <v>4774.95</v>
      </c>
      <c r="P251" s="34">
        <v>4778.33</v>
      </c>
      <c r="Q251" s="34">
        <v>4719.13</v>
      </c>
      <c r="R251" s="34">
        <v>4701.54</v>
      </c>
      <c r="S251" s="34">
        <v>4713.09</v>
      </c>
      <c r="T251" s="34">
        <v>4752.37</v>
      </c>
      <c r="U251" s="34">
        <v>4771.84</v>
      </c>
      <c r="V251" s="34">
        <v>4726.9399999999996</v>
      </c>
      <c r="W251" s="34">
        <v>4463.5199999999995</v>
      </c>
      <c r="X251" s="34">
        <v>4114.6099999999997</v>
      </c>
      <c r="Y251" s="34">
        <v>3758.67</v>
      </c>
    </row>
    <row r="252" spans="1:25" x14ac:dyDescent="0.25">
      <c r="A252" s="33">
        <v>2</v>
      </c>
      <c r="B252" s="34">
        <v>3658.08</v>
      </c>
      <c r="C252" s="34">
        <v>3547.2799999999997</v>
      </c>
      <c r="D252" s="34">
        <v>3578.16</v>
      </c>
      <c r="E252" s="34">
        <v>3577.21</v>
      </c>
      <c r="F252" s="34">
        <v>3605.01</v>
      </c>
      <c r="G252" s="34">
        <v>3705.7699999999995</v>
      </c>
      <c r="H252" s="34">
        <v>3957.42</v>
      </c>
      <c r="I252" s="34">
        <v>4471.67</v>
      </c>
      <c r="J252" s="34">
        <v>4650.17</v>
      </c>
      <c r="K252" s="34">
        <v>4856.79</v>
      </c>
      <c r="L252" s="34">
        <v>4878.57</v>
      </c>
      <c r="M252" s="34">
        <v>4838.82</v>
      </c>
      <c r="N252" s="34">
        <v>4791.91</v>
      </c>
      <c r="O252" s="34">
        <v>4805.21</v>
      </c>
      <c r="P252" s="34">
        <v>4803.12</v>
      </c>
      <c r="Q252" s="34">
        <v>4786.6499999999996</v>
      </c>
      <c r="R252" s="34">
        <v>4754.28</v>
      </c>
      <c r="S252" s="34">
        <v>4752.8899999999994</v>
      </c>
      <c r="T252" s="34">
        <v>4804.58</v>
      </c>
      <c r="U252" s="34">
        <v>4817.12</v>
      </c>
      <c r="V252" s="34">
        <v>4773.54</v>
      </c>
      <c r="W252" s="34">
        <v>4617.37</v>
      </c>
      <c r="X252" s="34">
        <v>4228.45</v>
      </c>
      <c r="Y252" s="34">
        <v>3827.7200000000003</v>
      </c>
    </row>
    <row r="253" spans="1:25" x14ac:dyDescent="0.25">
      <c r="A253" s="33">
        <v>3</v>
      </c>
      <c r="B253" s="34">
        <v>3678.63</v>
      </c>
      <c r="C253" s="34">
        <v>3592.1099999999997</v>
      </c>
      <c r="D253" s="34">
        <v>3601.8099999999995</v>
      </c>
      <c r="E253" s="34">
        <v>3610.7799999999997</v>
      </c>
      <c r="F253" s="34">
        <v>3676.4700000000003</v>
      </c>
      <c r="G253" s="34">
        <v>3744.74</v>
      </c>
      <c r="H253" s="34">
        <v>4041.3599999999997</v>
      </c>
      <c r="I253" s="34">
        <v>4465.6099999999997</v>
      </c>
      <c r="J253" s="34">
        <v>4676.91</v>
      </c>
      <c r="K253" s="34">
        <v>4888.83</v>
      </c>
      <c r="L253" s="34">
        <v>4884.6799999999994</v>
      </c>
      <c r="M253" s="34">
        <v>4821.71</v>
      </c>
      <c r="N253" s="34">
        <v>4767.8</v>
      </c>
      <c r="O253" s="34">
        <v>4784.9399999999996</v>
      </c>
      <c r="P253" s="34">
        <v>4768.49</v>
      </c>
      <c r="Q253" s="34">
        <v>4722.21</v>
      </c>
      <c r="R253" s="34">
        <v>4645.99</v>
      </c>
      <c r="S253" s="34">
        <v>4666.63</v>
      </c>
      <c r="T253" s="34">
        <v>4818.8999999999996</v>
      </c>
      <c r="U253" s="34">
        <v>4798.67</v>
      </c>
      <c r="V253" s="34">
        <v>4701.71</v>
      </c>
      <c r="W253" s="34">
        <v>4542.87</v>
      </c>
      <c r="X253" s="34">
        <v>4327.8599999999997</v>
      </c>
      <c r="Y253" s="34">
        <v>3988.5599999999995</v>
      </c>
    </row>
    <row r="254" spans="1:25" x14ac:dyDescent="0.25">
      <c r="A254" s="33">
        <v>4</v>
      </c>
      <c r="B254" s="34">
        <v>3706.6499999999996</v>
      </c>
      <c r="C254" s="34">
        <v>3642.3599999999997</v>
      </c>
      <c r="D254" s="34">
        <v>3649.0199999999995</v>
      </c>
      <c r="E254" s="34">
        <v>3650.42</v>
      </c>
      <c r="F254" s="34">
        <v>3653.58</v>
      </c>
      <c r="G254" s="34">
        <v>3718.3499999999995</v>
      </c>
      <c r="H254" s="34">
        <v>3798.41</v>
      </c>
      <c r="I254" s="34">
        <v>4084.5</v>
      </c>
      <c r="J254" s="34">
        <v>4424.24</v>
      </c>
      <c r="K254" s="34">
        <v>4607.5199999999995</v>
      </c>
      <c r="L254" s="34">
        <v>4699.25</v>
      </c>
      <c r="M254" s="34">
        <v>4690.9399999999996</v>
      </c>
      <c r="N254" s="34">
        <v>4664.1499999999996</v>
      </c>
      <c r="O254" s="34">
        <v>4648.7299999999996</v>
      </c>
      <c r="P254" s="34">
        <v>4677.4699999999993</v>
      </c>
      <c r="Q254" s="34">
        <v>4710.66</v>
      </c>
      <c r="R254" s="34">
        <v>4805.3</v>
      </c>
      <c r="S254" s="34">
        <v>4837.62</v>
      </c>
      <c r="T254" s="34">
        <v>4883.1799999999994</v>
      </c>
      <c r="U254" s="34">
        <v>4959.1799999999994</v>
      </c>
      <c r="V254" s="34">
        <v>4865.6499999999996</v>
      </c>
      <c r="W254" s="34">
        <v>4537.7699999999995</v>
      </c>
      <c r="X254" s="34">
        <v>4185.3899999999994</v>
      </c>
      <c r="Y254" s="34">
        <v>4027.3499999999995</v>
      </c>
    </row>
    <row r="255" spans="1:25" x14ac:dyDescent="0.25">
      <c r="A255" s="33">
        <v>5</v>
      </c>
      <c r="B255" s="34">
        <v>3652.0199999999995</v>
      </c>
      <c r="C255" s="34">
        <v>3566.51</v>
      </c>
      <c r="D255" s="34">
        <v>3563.99</v>
      </c>
      <c r="E255" s="34">
        <v>3562.5</v>
      </c>
      <c r="F255" s="34">
        <v>3575.6899999999996</v>
      </c>
      <c r="G255" s="34">
        <v>3651.5599999999995</v>
      </c>
      <c r="H255" s="34">
        <v>3714.3499999999995</v>
      </c>
      <c r="I255" s="34">
        <v>3819.5599999999995</v>
      </c>
      <c r="J255" s="34">
        <v>4160.7199999999993</v>
      </c>
      <c r="K255" s="34">
        <v>4518.8099999999995</v>
      </c>
      <c r="L255" s="34">
        <v>4573.5099999999993</v>
      </c>
      <c r="M255" s="34">
        <v>4593.82</v>
      </c>
      <c r="N255" s="34">
        <v>4599.54</v>
      </c>
      <c r="O255" s="34">
        <v>4576.9799999999996</v>
      </c>
      <c r="P255" s="34">
        <v>4578.34</v>
      </c>
      <c r="Q255" s="34">
        <v>4617.9799999999996</v>
      </c>
      <c r="R255" s="34">
        <v>4782.2599999999993</v>
      </c>
      <c r="S255" s="34">
        <v>4930.1799999999994</v>
      </c>
      <c r="T255" s="34">
        <v>5011.8499999999995</v>
      </c>
      <c r="U255" s="34">
        <v>5066.55</v>
      </c>
      <c r="V255" s="34">
        <v>4939.57</v>
      </c>
      <c r="W255" s="34">
        <v>4606.95</v>
      </c>
      <c r="X255" s="34">
        <v>4204.5</v>
      </c>
      <c r="Y255" s="34">
        <v>3963.7799999999997</v>
      </c>
    </row>
    <row r="256" spans="1:25" x14ac:dyDescent="0.25">
      <c r="A256" s="33">
        <v>6</v>
      </c>
      <c r="B256" s="34">
        <v>3704.5699999999997</v>
      </c>
      <c r="C256" s="34">
        <v>3584.6399999999994</v>
      </c>
      <c r="D256" s="34">
        <v>3594.3499999999995</v>
      </c>
      <c r="E256" s="34">
        <v>3582.2</v>
      </c>
      <c r="F256" s="34">
        <v>3675.84</v>
      </c>
      <c r="G256" s="34">
        <v>3813.4300000000003</v>
      </c>
      <c r="H256" s="34">
        <v>4293.03</v>
      </c>
      <c r="I256" s="34">
        <v>4528.96</v>
      </c>
      <c r="J256" s="34">
        <v>4933.6899999999996</v>
      </c>
      <c r="K256" s="34">
        <v>5063.2199999999993</v>
      </c>
      <c r="L256" s="34">
        <v>5059.09</v>
      </c>
      <c r="M256" s="34">
        <v>5009.83</v>
      </c>
      <c r="N256" s="34">
        <v>5007.28</v>
      </c>
      <c r="O256" s="34">
        <v>5024.42</v>
      </c>
      <c r="P256" s="34">
        <v>5052</v>
      </c>
      <c r="Q256" s="34">
        <v>5049.34</v>
      </c>
      <c r="R256" s="34">
        <v>5041.21</v>
      </c>
      <c r="S256" s="34">
        <v>5026.3</v>
      </c>
      <c r="T256" s="34">
        <v>5044.3999999999996</v>
      </c>
      <c r="U256" s="34">
        <v>4980.09</v>
      </c>
      <c r="V256" s="34">
        <v>4857.92</v>
      </c>
      <c r="W256" s="34">
        <v>4654.12</v>
      </c>
      <c r="X256" s="34">
        <v>4490.32</v>
      </c>
      <c r="Y256" s="34">
        <v>3803.34</v>
      </c>
    </row>
    <row r="257" spans="1:25" x14ac:dyDescent="0.25">
      <c r="A257" s="33">
        <v>7</v>
      </c>
      <c r="B257" s="34">
        <v>3649.4300000000003</v>
      </c>
      <c r="C257" s="34">
        <v>3548</v>
      </c>
      <c r="D257" s="34">
        <v>3529.42</v>
      </c>
      <c r="E257" s="34">
        <v>3523.8899999999994</v>
      </c>
      <c r="F257" s="34">
        <v>3588.41</v>
      </c>
      <c r="G257" s="34">
        <v>3647.76</v>
      </c>
      <c r="H257" s="34">
        <v>3914.5599999999995</v>
      </c>
      <c r="I257" s="34">
        <v>4155.45</v>
      </c>
      <c r="J257" s="34">
        <v>4643</v>
      </c>
      <c r="K257" s="34">
        <v>4930.83</v>
      </c>
      <c r="L257" s="34">
        <v>4926.41</v>
      </c>
      <c r="M257" s="34">
        <v>4877.95</v>
      </c>
      <c r="N257" s="34">
        <v>4701.4299999999994</v>
      </c>
      <c r="O257" s="34">
        <v>4783.9299999999994</v>
      </c>
      <c r="P257" s="34">
        <v>4771.6499999999996</v>
      </c>
      <c r="Q257" s="34">
        <v>4691.7699999999995</v>
      </c>
      <c r="R257" s="34">
        <v>4687.82</v>
      </c>
      <c r="S257" s="34">
        <v>4727.1899999999996</v>
      </c>
      <c r="T257" s="34">
        <v>4816.3499999999995</v>
      </c>
      <c r="U257" s="34">
        <v>4803.7199999999993</v>
      </c>
      <c r="V257" s="34">
        <v>4540.9699999999993</v>
      </c>
      <c r="W257" s="34">
        <v>4372.7299999999996</v>
      </c>
      <c r="X257" s="34">
        <v>4118.87</v>
      </c>
      <c r="Y257" s="34">
        <v>3741.6499999999996</v>
      </c>
    </row>
    <row r="258" spans="1:25" x14ac:dyDescent="0.25">
      <c r="A258" s="33">
        <v>8</v>
      </c>
      <c r="B258" s="34">
        <v>3638.0599999999995</v>
      </c>
      <c r="C258" s="34">
        <v>3566.5699999999997</v>
      </c>
      <c r="D258" s="34">
        <v>3554.0999999999995</v>
      </c>
      <c r="E258" s="34">
        <v>3536.8099999999995</v>
      </c>
      <c r="F258" s="34">
        <v>3583.74</v>
      </c>
      <c r="G258" s="34">
        <v>3660.7</v>
      </c>
      <c r="H258" s="34">
        <v>3891.54</v>
      </c>
      <c r="I258" s="34">
        <v>4097.0599999999995</v>
      </c>
      <c r="J258" s="34">
        <v>4481.5999999999995</v>
      </c>
      <c r="K258" s="34">
        <v>4713.0199999999995</v>
      </c>
      <c r="L258" s="34">
        <v>4743.9299999999994</v>
      </c>
      <c r="M258" s="34">
        <v>4669.45</v>
      </c>
      <c r="N258" s="34">
        <v>4571.21</v>
      </c>
      <c r="O258" s="34">
        <v>4621.3099999999995</v>
      </c>
      <c r="P258" s="34">
        <v>4656.6899999999996</v>
      </c>
      <c r="Q258" s="34">
        <v>4627.9699999999993</v>
      </c>
      <c r="R258" s="34">
        <v>4631.95</v>
      </c>
      <c r="S258" s="34">
        <v>4586.37</v>
      </c>
      <c r="T258" s="34">
        <v>4727.75</v>
      </c>
      <c r="U258" s="34">
        <v>4718.99</v>
      </c>
      <c r="V258" s="34">
        <v>4521.0599999999995</v>
      </c>
      <c r="W258" s="34">
        <v>4287.8</v>
      </c>
      <c r="X258" s="34">
        <v>4103.74</v>
      </c>
      <c r="Y258" s="34">
        <v>3814.9399999999996</v>
      </c>
    </row>
    <row r="259" spans="1:25" x14ac:dyDescent="0.25">
      <c r="A259" s="33">
        <v>9</v>
      </c>
      <c r="B259" s="34">
        <v>3619.8499999999995</v>
      </c>
      <c r="C259" s="34">
        <v>3532.8199999999997</v>
      </c>
      <c r="D259" s="34">
        <v>3544.7799999999997</v>
      </c>
      <c r="E259" s="34">
        <v>3558.5599999999995</v>
      </c>
      <c r="F259" s="34">
        <v>3603.05</v>
      </c>
      <c r="G259" s="34">
        <v>3711.49</v>
      </c>
      <c r="H259" s="34">
        <v>3937.7699999999995</v>
      </c>
      <c r="I259" s="34">
        <v>4178.67</v>
      </c>
      <c r="J259" s="34">
        <v>4629.63</v>
      </c>
      <c r="K259" s="34">
        <v>4778.3099999999995</v>
      </c>
      <c r="L259" s="34">
        <v>4805.84</v>
      </c>
      <c r="M259" s="34">
        <v>4776</v>
      </c>
      <c r="N259" s="34">
        <v>4730.7199999999993</v>
      </c>
      <c r="O259" s="34">
        <v>4793.3099999999995</v>
      </c>
      <c r="P259" s="34">
        <v>4792.8099999999995</v>
      </c>
      <c r="Q259" s="34">
        <v>4801.8899999999994</v>
      </c>
      <c r="R259" s="34">
        <v>4780.83</v>
      </c>
      <c r="S259" s="34">
        <v>4742.1899999999996</v>
      </c>
      <c r="T259" s="34">
        <v>4792.2699999999995</v>
      </c>
      <c r="U259" s="34">
        <v>4778.4399999999996</v>
      </c>
      <c r="V259" s="34">
        <v>4734.8</v>
      </c>
      <c r="W259" s="34">
        <v>4505.9699999999993</v>
      </c>
      <c r="X259" s="34">
        <v>4154.2699999999995</v>
      </c>
      <c r="Y259" s="34">
        <v>3849.4300000000003</v>
      </c>
    </row>
    <row r="260" spans="1:25" x14ac:dyDescent="0.25">
      <c r="A260" s="33">
        <v>10</v>
      </c>
      <c r="B260" s="34">
        <v>3716.12</v>
      </c>
      <c r="C260" s="34">
        <v>3643.45</v>
      </c>
      <c r="D260" s="34">
        <v>3639.41</v>
      </c>
      <c r="E260" s="34">
        <v>3638.79</v>
      </c>
      <c r="F260" s="34">
        <v>3685.34</v>
      </c>
      <c r="G260" s="34">
        <v>3723.7</v>
      </c>
      <c r="H260" s="34">
        <v>3939.63</v>
      </c>
      <c r="I260" s="34">
        <v>4166.87</v>
      </c>
      <c r="J260" s="34">
        <v>4636.3099999999995</v>
      </c>
      <c r="K260" s="34">
        <v>4791.04</v>
      </c>
      <c r="L260" s="34">
        <v>4817.3999999999996</v>
      </c>
      <c r="M260" s="34">
        <v>4785.6799999999994</v>
      </c>
      <c r="N260" s="34">
        <v>4735.37</v>
      </c>
      <c r="O260" s="34">
        <v>4752.55</v>
      </c>
      <c r="P260" s="34">
        <v>4739.95</v>
      </c>
      <c r="Q260" s="34">
        <v>4720.3499999999995</v>
      </c>
      <c r="R260" s="34">
        <v>4703.8899999999994</v>
      </c>
      <c r="S260" s="34">
        <v>4695.29</v>
      </c>
      <c r="T260" s="34">
        <v>4743.6799999999994</v>
      </c>
      <c r="U260" s="34">
        <v>4722.84</v>
      </c>
      <c r="V260" s="34">
        <v>4673.3</v>
      </c>
      <c r="W260" s="34">
        <v>4463.38</v>
      </c>
      <c r="X260" s="34">
        <v>4105.05</v>
      </c>
      <c r="Y260" s="34">
        <v>3805.5999999999995</v>
      </c>
    </row>
    <row r="261" spans="1:25" x14ac:dyDescent="0.25">
      <c r="A261" s="33">
        <v>11</v>
      </c>
      <c r="B261" s="34">
        <v>3709.62</v>
      </c>
      <c r="C261" s="34">
        <v>3583</v>
      </c>
      <c r="D261" s="34">
        <v>3571.17</v>
      </c>
      <c r="E261" s="34">
        <v>3557.3599999999997</v>
      </c>
      <c r="F261" s="34">
        <v>3567.4399999999996</v>
      </c>
      <c r="G261" s="34">
        <v>3579.8899999999994</v>
      </c>
      <c r="H261" s="34">
        <v>3662.76</v>
      </c>
      <c r="I261" s="34">
        <v>3871.6800000000003</v>
      </c>
      <c r="J261" s="34">
        <v>4175.07</v>
      </c>
      <c r="K261" s="34">
        <v>4467.5</v>
      </c>
      <c r="L261" s="34">
        <v>4523.96</v>
      </c>
      <c r="M261" s="34">
        <v>4540.46</v>
      </c>
      <c r="N261" s="34">
        <v>4475.96</v>
      </c>
      <c r="O261" s="34">
        <v>4469.66</v>
      </c>
      <c r="P261" s="34">
        <v>4466.09</v>
      </c>
      <c r="Q261" s="34">
        <v>4462.3499999999995</v>
      </c>
      <c r="R261" s="34">
        <v>4518.5199999999995</v>
      </c>
      <c r="S261" s="34">
        <v>4789.4399999999996</v>
      </c>
      <c r="T261" s="34">
        <v>4922.87</v>
      </c>
      <c r="U261" s="34">
        <v>4828.7199999999993</v>
      </c>
      <c r="V261" s="34">
        <v>4709.6899999999996</v>
      </c>
      <c r="W261" s="34">
        <v>4373.99</v>
      </c>
      <c r="X261" s="34">
        <v>3992.75</v>
      </c>
      <c r="Y261" s="34">
        <v>3745.71</v>
      </c>
    </row>
    <row r="262" spans="1:25" x14ac:dyDescent="0.25">
      <c r="A262" s="33">
        <v>12</v>
      </c>
      <c r="B262" s="34">
        <v>3701.8</v>
      </c>
      <c r="C262" s="34">
        <v>3574.54</v>
      </c>
      <c r="D262" s="34">
        <v>3523.3899999999994</v>
      </c>
      <c r="E262" s="34">
        <v>3479.26</v>
      </c>
      <c r="F262" s="34">
        <v>3496.7200000000003</v>
      </c>
      <c r="G262" s="34">
        <v>3542.3</v>
      </c>
      <c r="H262" s="34">
        <v>3604.49</v>
      </c>
      <c r="I262" s="34">
        <v>3736.5999999999995</v>
      </c>
      <c r="J262" s="34">
        <v>3991.01</v>
      </c>
      <c r="K262" s="34">
        <v>4154.54</v>
      </c>
      <c r="L262" s="34">
        <v>4224.4699999999993</v>
      </c>
      <c r="M262" s="34">
        <v>4246.41</v>
      </c>
      <c r="N262" s="34">
        <v>4241.09</v>
      </c>
      <c r="O262" s="34">
        <v>4232.16</v>
      </c>
      <c r="P262" s="34">
        <v>4238.6499999999996</v>
      </c>
      <c r="Q262" s="34">
        <v>4277.79</v>
      </c>
      <c r="R262" s="34">
        <v>4460.24</v>
      </c>
      <c r="S262" s="34">
        <v>4602.4399999999996</v>
      </c>
      <c r="T262" s="34">
        <v>4825.7699999999995</v>
      </c>
      <c r="U262" s="34">
        <v>4797.3499999999995</v>
      </c>
      <c r="V262" s="34">
        <v>4497.5</v>
      </c>
      <c r="W262" s="34">
        <v>4265.5199999999995</v>
      </c>
      <c r="X262" s="34">
        <v>3989.42</v>
      </c>
      <c r="Y262" s="34">
        <v>3713.8599999999997</v>
      </c>
    </row>
    <row r="263" spans="1:25" x14ac:dyDescent="0.25">
      <c r="A263" s="33">
        <v>13</v>
      </c>
      <c r="B263" s="34">
        <v>3705.0299999999997</v>
      </c>
      <c r="C263" s="34">
        <v>3579.1099999999997</v>
      </c>
      <c r="D263" s="34">
        <v>3529.4399999999996</v>
      </c>
      <c r="E263" s="34">
        <v>3508.8199999999997</v>
      </c>
      <c r="F263" s="34">
        <v>3587.96</v>
      </c>
      <c r="G263" s="34">
        <v>3708.2799999999997</v>
      </c>
      <c r="H263" s="34">
        <v>4021.5299999999997</v>
      </c>
      <c r="I263" s="34">
        <v>4212.33</v>
      </c>
      <c r="J263" s="34">
        <v>4793.83</v>
      </c>
      <c r="K263" s="34">
        <v>4951.5199999999995</v>
      </c>
      <c r="L263" s="34">
        <v>4993.8999999999996</v>
      </c>
      <c r="M263" s="34">
        <v>4899.53</v>
      </c>
      <c r="N263" s="34">
        <v>4871.8</v>
      </c>
      <c r="O263" s="34">
        <v>4890.3999999999996</v>
      </c>
      <c r="P263" s="34">
        <v>4918.3499999999995</v>
      </c>
      <c r="Q263" s="34">
        <v>4894.59</v>
      </c>
      <c r="R263" s="34">
        <v>4874.49</v>
      </c>
      <c r="S263" s="34">
        <v>4911.42</v>
      </c>
      <c r="T263" s="34">
        <v>4989.0599999999995</v>
      </c>
      <c r="U263" s="34">
        <v>4877.2199999999993</v>
      </c>
      <c r="V263" s="34">
        <v>4802.96</v>
      </c>
      <c r="W263" s="34">
        <v>4408.53</v>
      </c>
      <c r="X263" s="34">
        <v>4056.8199999999997</v>
      </c>
      <c r="Y263" s="34">
        <v>3795.3499999999995</v>
      </c>
    </row>
    <row r="264" spans="1:25" x14ac:dyDescent="0.25">
      <c r="A264" s="33">
        <v>14</v>
      </c>
      <c r="B264" s="34">
        <v>3603.0299999999997</v>
      </c>
      <c r="C264" s="34">
        <v>3534.0699999999997</v>
      </c>
      <c r="D264" s="34">
        <v>3521.26</v>
      </c>
      <c r="E264" s="34">
        <v>3486.8</v>
      </c>
      <c r="F264" s="34">
        <v>3557.79</v>
      </c>
      <c r="G264" s="34">
        <v>3691.12</v>
      </c>
      <c r="H264" s="34">
        <v>3935.3</v>
      </c>
      <c r="I264" s="34">
        <v>4156</v>
      </c>
      <c r="J264" s="34">
        <v>4621.1399999999994</v>
      </c>
      <c r="K264" s="34">
        <v>4772.4799999999996</v>
      </c>
      <c r="L264" s="34">
        <v>4782.9399999999996</v>
      </c>
      <c r="M264" s="34">
        <v>4773</v>
      </c>
      <c r="N264" s="34">
        <v>4749.13</v>
      </c>
      <c r="O264" s="34">
        <v>4765.07</v>
      </c>
      <c r="P264" s="34">
        <v>4770.33</v>
      </c>
      <c r="Q264" s="34">
        <v>4766.21</v>
      </c>
      <c r="R264" s="34">
        <v>4761.24</v>
      </c>
      <c r="S264" s="34">
        <v>4790.55</v>
      </c>
      <c r="T264" s="34">
        <v>4903.55</v>
      </c>
      <c r="U264" s="34">
        <v>4811.6099999999997</v>
      </c>
      <c r="V264" s="34">
        <v>4698.2599999999993</v>
      </c>
      <c r="W264" s="34">
        <v>4462.5</v>
      </c>
      <c r="X264" s="34">
        <v>4121.7</v>
      </c>
      <c r="Y264" s="34">
        <v>3860.99</v>
      </c>
    </row>
    <row r="265" spans="1:25" x14ac:dyDescent="0.25">
      <c r="A265" s="33">
        <v>15</v>
      </c>
      <c r="B265" s="34">
        <v>3584.79</v>
      </c>
      <c r="C265" s="34">
        <v>3512.3099999999995</v>
      </c>
      <c r="D265" s="34">
        <v>3405.2200000000003</v>
      </c>
      <c r="E265" s="34">
        <v>3451.8999999999996</v>
      </c>
      <c r="F265" s="34">
        <v>3498.95</v>
      </c>
      <c r="G265" s="34">
        <v>3684.2299999999996</v>
      </c>
      <c r="H265" s="34">
        <v>3942.6800000000003</v>
      </c>
      <c r="I265" s="34">
        <v>4186.5</v>
      </c>
      <c r="J265" s="34">
        <v>4693.29</v>
      </c>
      <c r="K265" s="34">
        <v>4823.12</v>
      </c>
      <c r="L265" s="34">
        <v>4855.4799999999996</v>
      </c>
      <c r="M265" s="34">
        <v>4878.3999999999996</v>
      </c>
      <c r="N265" s="34">
        <v>4789.0999999999995</v>
      </c>
      <c r="O265" s="34">
        <v>4941.16</v>
      </c>
      <c r="P265" s="34">
        <v>4818.03</v>
      </c>
      <c r="Q265" s="34">
        <v>4801.6899999999996</v>
      </c>
      <c r="R265" s="34">
        <v>4801.33</v>
      </c>
      <c r="S265" s="34">
        <v>4814.8099999999995</v>
      </c>
      <c r="T265" s="34">
        <v>4860.9399999999996</v>
      </c>
      <c r="U265" s="34">
        <v>4789.8599999999997</v>
      </c>
      <c r="V265" s="34">
        <v>4681.07</v>
      </c>
      <c r="W265" s="34">
        <v>4422.2199999999993</v>
      </c>
      <c r="X265" s="34">
        <v>3992.6800000000003</v>
      </c>
      <c r="Y265" s="34">
        <v>3776.71</v>
      </c>
    </row>
    <row r="266" spans="1:25" x14ac:dyDescent="0.25">
      <c r="A266" s="33">
        <v>16</v>
      </c>
      <c r="B266" s="34">
        <v>3501.13</v>
      </c>
      <c r="C266" s="34">
        <v>3400.26</v>
      </c>
      <c r="D266" s="34">
        <v>3368.6099999999997</v>
      </c>
      <c r="E266" s="34">
        <v>3376.58</v>
      </c>
      <c r="F266" s="34">
        <v>3502.9300000000003</v>
      </c>
      <c r="G266" s="34">
        <v>3683.3199999999997</v>
      </c>
      <c r="H266" s="34">
        <v>3891.67</v>
      </c>
      <c r="I266" s="34">
        <v>4167.0999999999995</v>
      </c>
      <c r="J266" s="34">
        <v>4589.04</v>
      </c>
      <c r="K266" s="34">
        <v>4727.9399999999996</v>
      </c>
      <c r="L266" s="34">
        <v>4752.41</v>
      </c>
      <c r="M266" s="34">
        <v>4731.49</v>
      </c>
      <c r="N266" s="34">
        <v>4687.6099999999997</v>
      </c>
      <c r="O266" s="34">
        <v>4711</v>
      </c>
      <c r="P266" s="34">
        <v>4725.3</v>
      </c>
      <c r="Q266" s="34">
        <v>4722.4699999999993</v>
      </c>
      <c r="R266" s="34">
        <v>4706.3599999999997</v>
      </c>
      <c r="S266" s="34">
        <v>4723.37</v>
      </c>
      <c r="T266" s="34">
        <v>4759.0099999999993</v>
      </c>
      <c r="U266" s="34">
        <v>4679.8499999999995</v>
      </c>
      <c r="V266" s="34">
        <v>4566.92</v>
      </c>
      <c r="W266" s="34">
        <v>4194.5999999999995</v>
      </c>
      <c r="X266" s="34">
        <v>3881.1099999999997</v>
      </c>
      <c r="Y266" s="34">
        <v>3693.09</v>
      </c>
    </row>
    <row r="267" spans="1:25" x14ac:dyDescent="0.25">
      <c r="A267" s="33">
        <v>17</v>
      </c>
      <c r="B267" s="34">
        <v>3577.1499999999996</v>
      </c>
      <c r="C267" s="34">
        <v>3509.75</v>
      </c>
      <c r="D267" s="34">
        <v>3504.41</v>
      </c>
      <c r="E267" s="34">
        <v>3505.6399999999994</v>
      </c>
      <c r="F267" s="34">
        <v>3577.6899999999996</v>
      </c>
      <c r="G267" s="34">
        <v>3711.6399999999994</v>
      </c>
      <c r="H267" s="34">
        <v>3871.88</v>
      </c>
      <c r="I267" s="34">
        <v>4150.6899999999996</v>
      </c>
      <c r="J267" s="34">
        <v>4469.3899999999994</v>
      </c>
      <c r="K267" s="34">
        <v>4608.9299999999994</v>
      </c>
      <c r="L267" s="34">
        <v>4658.4799999999996</v>
      </c>
      <c r="M267" s="34">
        <v>4593.21</v>
      </c>
      <c r="N267" s="34">
        <v>4566.92</v>
      </c>
      <c r="O267" s="34">
        <v>4578.3599999999997</v>
      </c>
      <c r="P267" s="34">
        <v>4591.8499999999995</v>
      </c>
      <c r="Q267" s="34">
        <v>4580.1499999999996</v>
      </c>
      <c r="R267" s="34">
        <v>4580.63</v>
      </c>
      <c r="S267" s="34">
        <v>4596.8899999999994</v>
      </c>
      <c r="T267" s="34">
        <v>4678.03</v>
      </c>
      <c r="U267" s="34">
        <v>4564.8599999999997</v>
      </c>
      <c r="V267" s="34">
        <v>4421.03</v>
      </c>
      <c r="W267" s="34">
        <v>4164.03</v>
      </c>
      <c r="X267" s="34">
        <v>3956.4799999999996</v>
      </c>
      <c r="Y267" s="34">
        <v>3783.75</v>
      </c>
    </row>
    <row r="268" spans="1:25" x14ac:dyDescent="0.25">
      <c r="A268" s="33">
        <v>18</v>
      </c>
      <c r="B268" s="34">
        <v>3819.46</v>
      </c>
      <c r="C268" s="34">
        <v>3730</v>
      </c>
      <c r="D268" s="34">
        <v>3702.8599999999997</v>
      </c>
      <c r="E268" s="34">
        <v>3630.6099999999997</v>
      </c>
      <c r="F268" s="34">
        <v>3704.16</v>
      </c>
      <c r="G268" s="34">
        <v>3741.04</v>
      </c>
      <c r="H268" s="34">
        <v>3769.8199999999997</v>
      </c>
      <c r="I268" s="34">
        <v>3970.12</v>
      </c>
      <c r="J268" s="34">
        <v>4296.9799999999996</v>
      </c>
      <c r="K268" s="34">
        <v>4547.6399999999994</v>
      </c>
      <c r="L268" s="34">
        <v>4577.8899999999994</v>
      </c>
      <c r="M268" s="34">
        <v>4582.99</v>
      </c>
      <c r="N268" s="34">
        <v>4574.05</v>
      </c>
      <c r="O268" s="34">
        <v>4575.5599999999995</v>
      </c>
      <c r="P268" s="34">
        <v>4580.59</v>
      </c>
      <c r="Q268" s="34">
        <v>4590.32</v>
      </c>
      <c r="R268" s="34">
        <v>4645.2199999999993</v>
      </c>
      <c r="S268" s="34">
        <v>4710.53</v>
      </c>
      <c r="T268" s="34">
        <v>4783.34</v>
      </c>
      <c r="U268" s="34">
        <v>4671.16</v>
      </c>
      <c r="V268" s="34">
        <v>4572.8</v>
      </c>
      <c r="W268" s="34">
        <v>4498.5599999999995</v>
      </c>
      <c r="X268" s="34">
        <v>4158.13</v>
      </c>
      <c r="Y268" s="34">
        <v>3868.12</v>
      </c>
    </row>
    <row r="269" spans="1:25" x14ac:dyDescent="0.25">
      <c r="A269" s="33">
        <v>19</v>
      </c>
      <c r="B269" s="34">
        <v>3708.1499999999996</v>
      </c>
      <c r="C269" s="34">
        <v>3594.21</v>
      </c>
      <c r="D269" s="34">
        <v>3523.8599999999997</v>
      </c>
      <c r="E269" s="34">
        <v>3509.2</v>
      </c>
      <c r="F269" s="34">
        <v>3555.0699999999997</v>
      </c>
      <c r="G269" s="34">
        <v>3618.9399999999996</v>
      </c>
      <c r="H269" s="34">
        <v>3712.38</v>
      </c>
      <c r="I269" s="34">
        <v>3776.7699999999995</v>
      </c>
      <c r="J269" s="34">
        <v>4117.5599999999995</v>
      </c>
      <c r="K269" s="34">
        <v>4376.62</v>
      </c>
      <c r="L269" s="34">
        <v>4432.33</v>
      </c>
      <c r="M269" s="34">
        <v>4445.3</v>
      </c>
      <c r="N269" s="34">
        <v>4443.1099999999997</v>
      </c>
      <c r="O269" s="34">
        <v>4447.3099999999995</v>
      </c>
      <c r="P269" s="34">
        <v>4454.32</v>
      </c>
      <c r="Q269" s="34">
        <v>4474.6899999999996</v>
      </c>
      <c r="R269" s="34">
        <v>4547.5</v>
      </c>
      <c r="S269" s="34">
        <v>4573.88</v>
      </c>
      <c r="T269" s="34">
        <v>4615.88</v>
      </c>
      <c r="U269" s="34">
        <v>4538.7599999999993</v>
      </c>
      <c r="V269" s="34">
        <v>4439.17</v>
      </c>
      <c r="W269" s="34">
        <v>4390.16</v>
      </c>
      <c r="X269" s="34">
        <v>3929.13</v>
      </c>
      <c r="Y269" s="34">
        <v>3727.2299999999996</v>
      </c>
    </row>
    <row r="270" spans="1:25" x14ac:dyDescent="0.25">
      <c r="A270" s="33">
        <v>20</v>
      </c>
      <c r="B270" s="34">
        <v>3616.71</v>
      </c>
      <c r="C270" s="34">
        <v>3540.3999999999996</v>
      </c>
      <c r="D270" s="34">
        <v>3414.4399999999996</v>
      </c>
      <c r="E270" s="34">
        <v>3417.3499999999995</v>
      </c>
      <c r="F270" s="34">
        <v>3529.08</v>
      </c>
      <c r="G270" s="34">
        <v>3691.0199999999995</v>
      </c>
      <c r="H270" s="34">
        <v>3843.34</v>
      </c>
      <c r="I270" s="34">
        <v>4215.9799999999996</v>
      </c>
      <c r="J270" s="34">
        <v>4580.1899999999996</v>
      </c>
      <c r="K270" s="34">
        <v>4719.3899999999994</v>
      </c>
      <c r="L270" s="34">
        <v>4742.2699999999995</v>
      </c>
      <c r="M270" s="34">
        <v>4711.3</v>
      </c>
      <c r="N270" s="34">
        <v>4634.49</v>
      </c>
      <c r="O270" s="34">
        <v>4647.6499999999996</v>
      </c>
      <c r="P270" s="34">
        <v>4653.8899999999994</v>
      </c>
      <c r="Q270" s="34">
        <v>4633.8099999999995</v>
      </c>
      <c r="R270" s="34">
        <v>4635.87</v>
      </c>
      <c r="S270" s="34">
        <v>4687.8099999999995</v>
      </c>
      <c r="T270" s="34">
        <v>4734.2299999999996</v>
      </c>
      <c r="U270" s="34">
        <v>4641.78</v>
      </c>
      <c r="V270" s="34">
        <v>4517.2699999999995</v>
      </c>
      <c r="W270" s="34">
        <v>4386.9399999999996</v>
      </c>
      <c r="X270" s="34">
        <v>4039.79</v>
      </c>
      <c r="Y270" s="34">
        <v>3728.12</v>
      </c>
    </row>
    <row r="271" spans="1:25" x14ac:dyDescent="0.25">
      <c r="A271" s="33">
        <v>21</v>
      </c>
      <c r="B271" s="34">
        <v>3662.58</v>
      </c>
      <c r="C271" s="34">
        <v>3516.4700000000003</v>
      </c>
      <c r="D271" s="34">
        <v>3437.4799999999996</v>
      </c>
      <c r="E271" s="34">
        <v>3412.91</v>
      </c>
      <c r="F271" s="34">
        <v>3536.3199999999997</v>
      </c>
      <c r="G271" s="34">
        <v>3714.0699999999997</v>
      </c>
      <c r="H271" s="34">
        <v>3863.91</v>
      </c>
      <c r="I271" s="34">
        <v>4443.2299999999996</v>
      </c>
      <c r="J271" s="34">
        <v>4717.46</v>
      </c>
      <c r="K271" s="34">
        <v>4820.59</v>
      </c>
      <c r="L271" s="34">
        <v>4848</v>
      </c>
      <c r="M271" s="34">
        <v>4834.9299999999994</v>
      </c>
      <c r="N271" s="34">
        <v>4795.6099999999997</v>
      </c>
      <c r="O271" s="34">
        <v>4816.2699999999995</v>
      </c>
      <c r="P271" s="34">
        <v>4841.87</v>
      </c>
      <c r="Q271" s="34">
        <v>4620.57</v>
      </c>
      <c r="R271" s="34">
        <v>4618.3599999999997</v>
      </c>
      <c r="S271" s="34">
        <v>4695.7299999999996</v>
      </c>
      <c r="T271" s="34">
        <v>4740.88</v>
      </c>
      <c r="U271" s="34">
        <v>4663.6499999999996</v>
      </c>
      <c r="V271" s="34">
        <v>4578.9399999999996</v>
      </c>
      <c r="W271" s="34">
        <v>4514.08</v>
      </c>
      <c r="X271" s="34">
        <v>4182.99</v>
      </c>
      <c r="Y271" s="34">
        <v>3812.21</v>
      </c>
    </row>
    <row r="272" spans="1:25" x14ac:dyDescent="0.25">
      <c r="A272" s="33">
        <v>22</v>
      </c>
      <c r="B272" s="34">
        <v>3747.41</v>
      </c>
      <c r="C272" s="34">
        <v>3679.99</v>
      </c>
      <c r="D272" s="34">
        <v>3582.4799999999996</v>
      </c>
      <c r="E272" s="34">
        <v>3580.05</v>
      </c>
      <c r="F272" s="34">
        <v>3636.58</v>
      </c>
      <c r="G272" s="34">
        <v>3764.9799999999996</v>
      </c>
      <c r="H272" s="34">
        <v>4130.8899999999994</v>
      </c>
      <c r="I272" s="34">
        <v>4459.58</v>
      </c>
      <c r="J272" s="34">
        <v>4729.08</v>
      </c>
      <c r="K272" s="34">
        <v>4831.54</v>
      </c>
      <c r="L272" s="34">
        <v>4880.28</v>
      </c>
      <c r="M272" s="34">
        <v>4850.09</v>
      </c>
      <c r="N272" s="34">
        <v>4804.7</v>
      </c>
      <c r="O272" s="34">
        <v>4823.03</v>
      </c>
      <c r="P272" s="34">
        <v>4827.75</v>
      </c>
      <c r="Q272" s="34">
        <v>4807.3599999999997</v>
      </c>
      <c r="R272" s="34">
        <v>4796.99</v>
      </c>
      <c r="S272" s="34">
        <v>4848.62</v>
      </c>
      <c r="T272" s="34">
        <v>4880.08</v>
      </c>
      <c r="U272" s="34">
        <v>4795.83</v>
      </c>
      <c r="V272" s="34">
        <v>4647.09</v>
      </c>
      <c r="W272" s="34">
        <v>4500.63</v>
      </c>
      <c r="X272" s="34">
        <v>4410.4699999999993</v>
      </c>
      <c r="Y272" s="34">
        <v>3865.3099999999995</v>
      </c>
    </row>
    <row r="273" spans="1:25" x14ac:dyDescent="0.25">
      <c r="A273" s="33">
        <v>23</v>
      </c>
      <c r="B273" s="34">
        <v>3737.79</v>
      </c>
      <c r="C273" s="34">
        <v>3678.3099999999995</v>
      </c>
      <c r="D273" s="34">
        <v>3613.8599999999997</v>
      </c>
      <c r="E273" s="34">
        <v>3614.8199999999997</v>
      </c>
      <c r="F273" s="34">
        <v>3648.83</v>
      </c>
      <c r="G273" s="34">
        <v>3765.38</v>
      </c>
      <c r="H273" s="34">
        <v>4174.41</v>
      </c>
      <c r="I273" s="34">
        <v>4484.1799999999994</v>
      </c>
      <c r="J273" s="34">
        <v>4667.3</v>
      </c>
      <c r="K273" s="34">
        <v>4835.04</v>
      </c>
      <c r="L273" s="34">
        <v>4872.8</v>
      </c>
      <c r="M273" s="34">
        <v>4845.21</v>
      </c>
      <c r="N273" s="34">
        <v>4807.75</v>
      </c>
      <c r="O273" s="34">
        <v>4829.6899999999996</v>
      </c>
      <c r="P273" s="34">
        <v>4823.9699999999993</v>
      </c>
      <c r="Q273" s="34">
        <v>4809.29</v>
      </c>
      <c r="R273" s="34">
        <v>4806.13</v>
      </c>
      <c r="S273" s="34">
        <v>4847.6099999999997</v>
      </c>
      <c r="T273" s="34">
        <v>4892.0599999999995</v>
      </c>
      <c r="U273" s="34">
        <v>4769.55</v>
      </c>
      <c r="V273" s="34">
        <v>4606.57</v>
      </c>
      <c r="W273" s="34">
        <v>4487.38</v>
      </c>
      <c r="X273" s="34">
        <v>4293.0199999999995</v>
      </c>
      <c r="Y273" s="34">
        <v>3849.4700000000003</v>
      </c>
    </row>
    <row r="274" spans="1:25" x14ac:dyDescent="0.25">
      <c r="A274" s="33">
        <v>24</v>
      </c>
      <c r="B274" s="34">
        <v>3703.9700000000003</v>
      </c>
      <c r="C274" s="34">
        <v>3629.59</v>
      </c>
      <c r="D274" s="34">
        <v>3559.49</v>
      </c>
      <c r="E274" s="34">
        <v>3526.0299999999997</v>
      </c>
      <c r="F274" s="34">
        <v>3575.04</v>
      </c>
      <c r="G274" s="34">
        <v>3726.5699999999997</v>
      </c>
      <c r="H274" s="34">
        <v>4077.9300000000003</v>
      </c>
      <c r="I274" s="34">
        <v>4382.07</v>
      </c>
      <c r="J274" s="34">
        <v>4576.6399999999994</v>
      </c>
      <c r="K274" s="34">
        <v>4694.91</v>
      </c>
      <c r="L274" s="34">
        <v>4729.49</v>
      </c>
      <c r="M274" s="34">
        <v>4702.59</v>
      </c>
      <c r="N274" s="34">
        <v>4656.7599999999993</v>
      </c>
      <c r="O274" s="34">
        <v>4681.6499999999996</v>
      </c>
      <c r="P274" s="34">
        <v>4683.32</v>
      </c>
      <c r="Q274" s="34">
        <v>4648.3899999999994</v>
      </c>
      <c r="R274" s="34">
        <v>4655.2299999999996</v>
      </c>
      <c r="S274" s="34">
        <v>4676.49</v>
      </c>
      <c r="T274" s="34">
        <v>4701.2599999999993</v>
      </c>
      <c r="U274" s="34">
        <v>4643.37</v>
      </c>
      <c r="V274" s="34">
        <v>4584.42</v>
      </c>
      <c r="W274" s="34">
        <v>4505.09</v>
      </c>
      <c r="X274" s="34">
        <v>4343.12</v>
      </c>
      <c r="Y274" s="34">
        <v>3853.71</v>
      </c>
    </row>
    <row r="275" spans="1:25" x14ac:dyDescent="0.25">
      <c r="A275" s="33">
        <v>25</v>
      </c>
      <c r="B275" s="34">
        <v>3815.67</v>
      </c>
      <c r="C275" s="34">
        <v>3731.0999999999995</v>
      </c>
      <c r="D275" s="34">
        <v>3669.91</v>
      </c>
      <c r="E275" s="34">
        <v>3634.9399999999996</v>
      </c>
      <c r="F275" s="34">
        <v>3670.29</v>
      </c>
      <c r="G275" s="34">
        <v>3717.01</v>
      </c>
      <c r="H275" s="34">
        <v>3816.1800000000003</v>
      </c>
      <c r="I275" s="34">
        <v>4054.1499999999996</v>
      </c>
      <c r="J275" s="34">
        <v>4408.9399999999996</v>
      </c>
      <c r="K275" s="34">
        <v>4561.8</v>
      </c>
      <c r="L275" s="34">
        <v>4636.12</v>
      </c>
      <c r="M275" s="34">
        <v>4647.33</v>
      </c>
      <c r="N275" s="34">
        <v>4625.21</v>
      </c>
      <c r="O275" s="34">
        <v>4630.4299999999994</v>
      </c>
      <c r="P275" s="34">
        <v>4640.03</v>
      </c>
      <c r="Q275" s="34">
        <v>4651.9299999999994</v>
      </c>
      <c r="R275" s="34">
        <v>4668.9699999999993</v>
      </c>
      <c r="S275" s="34">
        <v>4741.9299999999994</v>
      </c>
      <c r="T275" s="34">
        <v>4789.3</v>
      </c>
      <c r="U275" s="34">
        <v>4685.53</v>
      </c>
      <c r="V275" s="34">
        <v>4592.7299999999996</v>
      </c>
      <c r="W275" s="34">
        <v>4507.2699999999995</v>
      </c>
      <c r="X275" s="34">
        <v>4333.05</v>
      </c>
      <c r="Y275" s="34">
        <v>3887.99</v>
      </c>
    </row>
    <row r="276" spans="1:25" x14ac:dyDescent="0.25">
      <c r="A276" s="33">
        <v>26</v>
      </c>
      <c r="B276" s="34">
        <v>3765.3499999999995</v>
      </c>
      <c r="C276" s="34">
        <v>3708.87</v>
      </c>
      <c r="D276" s="34">
        <v>3644.95</v>
      </c>
      <c r="E276" s="34">
        <v>3599.6099999999997</v>
      </c>
      <c r="F276" s="34">
        <v>3642.42</v>
      </c>
      <c r="G276" s="34">
        <v>3708.55</v>
      </c>
      <c r="H276" s="34">
        <v>3739.38</v>
      </c>
      <c r="I276" s="34">
        <v>3895.2200000000003</v>
      </c>
      <c r="J276" s="34">
        <v>4292.1399999999994</v>
      </c>
      <c r="K276" s="34">
        <v>4562.74</v>
      </c>
      <c r="L276" s="34">
        <v>4595.95</v>
      </c>
      <c r="M276" s="34">
        <v>4729.4699999999993</v>
      </c>
      <c r="N276" s="34">
        <v>4736.9799999999996</v>
      </c>
      <c r="O276" s="34">
        <v>4739.1799999999994</v>
      </c>
      <c r="P276" s="34">
        <v>4780.29</v>
      </c>
      <c r="Q276" s="34">
        <v>4813.59</v>
      </c>
      <c r="R276" s="34">
        <v>4860</v>
      </c>
      <c r="S276" s="34">
        <v>5027.13</v>
      </c>
      <c r="T276" s="34">
        <v>5047.33</v>
      </c>
      <c r="U276" s="34">
        <v>4998.2</v>
      </c>
      <c r="V276" s="34">
        <v>4822.99</v>
      </c>
      <c r="W276" s="34">
        <v>4554.99</v>
      </c>
      <c r="X276" s="34">
        <v>4230.3</v>
      </c>
      <c r="Y276" s="34">
        <v>3838.74</v>
      </c>
    </row>
    <row r="277" spans="1:25" x14ac:dyDescent="0.25">
      <c r="A277" s="33">
        <v>27</v>
      </c>
      <c r="B277" s="34">
        <v>3744.51</v>
      </c>
      <c r="C277" s="34">
        <v>3709.5699999999997</v>
      </c>
      <c r="D277" s="34">
        <v>3611.45</v>
      </c>
      <c r="E277" s="34">
        <v>3603.12</v>
      </c>
      <c r="F277" s="34">
        <v>3684.9799999999996</v>
      </c>
      <c r="G277" s="34">
        <v>3749.92</v>
      </c>
      <c r="H277" s="34">
        <v>4154.13</v>
      </c>
      <c r="I277" s="34">
        <v>4504.6499999999996</v>
      </c>
      <c r="J277" s="34">
        <v>4685.21</v>
      </c>
      <c r="K277" s="34">
        <v>4807.0099999999993</v>
      </c>
      <c r="L277" s="34">
        <v>4848.05</v>
      </c>
      <c r="M277" s="34">
        <v>4866.6399999999994</v>
      </c>
      <c r="N277" s="34">
        <v>4801.0099999999993</v>
      </c>
      <c r="O277" s="34">
        <v>4811.2599999999993</v>
      </c>
      <c r="P277" s="34">
        <v>4807.05</v>
      </c>
      <c r="Q277" s="34">
        <v>4800.08</v>
      </c>
      <c r="R277" s="34">
        <v>4738.29</v>
      </c>
      <c r="S277" s="34">
        <v>4804.03</v>
      </c>
      <c r="T277" s="34">
        <v>4817.16</v>
      </c>
      <c r="U277" s="34">
        <v>4827.0999999999995</v>
      </c>
      <c r="V277" s="34">
        <v>4693.38</v>
      </c>
      <c r="W277" s="34">
        <v>4533.0099999999993</v>
      </c>
      <c r="X277" s="34">
        <v>4269.8099999999995</v>
      </c>
      <c r="Y277" s="34">
        <v>3774.0999999999995</v>
      </c>
    </row>
    <row r="278" spans="1:25" x14ac:dyDescent="0.25">
      <c r="A278" s="33">
        <v>28</v>
      </c>
      <c r="B278" s="34">
        <v>3676.1899999999996</v>
      </c>
      <c r="C278" s="34">
        <v>3557.25</v>
      </c>
      <c r="D278" s="34">
        <v>3507.62</v>
      </c>
      <c r="E278" s="34">
        <v>3492.38</v>
      </c>
      <c r="F278" s="34">
        <v>3564.87</v>
      </c>
      <c r="G278" s="34">
        <v>3710.2299999999996</v>
      </c>
      <c r="H278" s="34">
        <v>4132.16</v>
      </c>
      <c r="I278" s="34">
        <v>4541.8499999999995</v>
      </c>
      <c r="J278" s="34">
        <v>4645.2199999999993</v>
      </c>
      <c r="K278" s="34">
        <v>4800.1099999999997</v>
      </c>
      <c r="L278" s="34">
        <v>4818.05</v>
      </c>
      <c r="M278" s="34">
        <v>4812.8899999999994</v>
      </c>
      <c r="N278" s="34">
        <v>4762.78</v>
      </c>
      <c r="O278" s="34">
        <v>4826.8599999999997</v>
      </c>
      <c r="P278" s="34">
        <v>4840.0599999999995</v>
      </c>
      <c r="Q278" s="34">
        <v>4778.59</v>
      </c>
      <c r="R278" s="34">
        <v>4762.8599999999997</v>
      </c>
      <c r="S278" s="34">
        <v>4833.7699999999995</v>
      </c>
      <c r="T278" s="34">
        <v>4885.3099999999995</v>
      </c>
      <c r="U278" s="34">
        <v>4756.07</v>
      </c>
      <c r="V278" s="34">
        <v>4629.5199999999995</v>
      </c>
      <c r="W278" s="34">
        <v>4543.99</v>
      </c>
      <c r="X278" s="34">
        <v>4234.5999999999995</v>
      </c>
      <c r="Y278" s="34">
        <v>3865.2699999999995</v>
      </c>
    </row>
    <row r="279" spans="1:25" outlineLevel="1" x14ac:dyDescent="0.25">
      <c r="A279" s="33">
        <v>29</v>
      </c>
      <c r="B279" s="34">
        <v>3792.0299999999997</v>
      </c>
      <c r="C279" s="34">
        <v>3721.5299999999997</v>
      </c>
      <c r="D279" s="34">
        <v>3671.8</v>
      </c>
      <c r="E279" s="34">
        <v>3648.63</v>
      </c>
      <c r="F279" s="34">
        <v>3722.7299999999996</v>
      </c>
      <c r="G279" s="34">
        <v>3840.1800000000003</v>
      </c>
      <c r="H279" s="34">
        <v>4244.7599999999993</v>
      </c>
      <c r="I279" s="34">
        <v>4575.91</v>
      </c>
      <c r="J279" s="34">
        <v>4767.16</v>
      </c>
      <c r="K279" s="34">
        <v>4845.95</v>
      </c>
      <c r="L279" s="34">
        <v>4976.91</v>
      </c>
      <c r="M279" s="34">
        <v>4938.2</v>
      </c>
      <c r="N279" s="34">
        <v>4855.3</v>
      </c>
      <c r="O279" s="34">
        <v>4885.4299999999994</v>
      </c>
      <c r="P279" s="34">
        <v>4843.7599999999993</v>
      </c>
      <c r="Q279" s="34">
        <v>4832.3999999999996</v>
      </c>
      <c r="R279" s="34">
        <v>4858.1499999999996</v>
      </c>
      <c r="S279" s="34">
        <v>4896.83</v>
      </c>
      <c r="T279" s="34">
        <v>4930.1799999999994</v>
      </c>
      <c r="U279" s="34">
        <v>4796.83</v>
      </c>
      <c r="V279" s="34">
        <v>4693.04</v>
      </c>
      <c r="W279" s="34">
        <v>4573.7299999999996</v>
      </c>
      <c r="X279" s="34">
        <v>4312.28</v>
      </c>
      <c r="Y279" s="34">
        <v>3899.5299999999997</v>
      </c>
    </row>
    <row r="280" spans="1:25" outlineLevel="2" x14ac:dyDescent="0.25">
      <c r="A280" s="33">
        <v>30</v>
      </c>
      <c r="B280" s="34">
        <v>3729.38</v>
      </c>
      <c r="C280" s="34">
        <v>3675.3</v>
      </c>
      <c r="D280" s="34">
        <v>3554.5999999999995</v>
      </c>
      <c r="E280" s="34">
        <v>3541.62</v>
      </c>
      <c r="F280" s="34">
        <v>3613.33</v>
      </c>
      <c r="G280" s="34">
        <v>3737.46</v>
      </c>
      <c r="H280" s="34">
        <v>4125.13</v>
      </c>
      <c r="I280" s="34">
        <v>4425.29</v>
      </c>
      <c r="J280" s="34">
        <v>4693.74</v>
      </c>
      <c r="K280" s="34">
        <v>4758</v>
      </c>
      <c r="L280" s="34">
        <v>4787.9399999999996</v>
      </c>
      <c r="M280" s="34">
        <v>4765.29</v>
      </c>
      <c r="N280" s="34">
        <v>4744.49</v>
      </c>
      <c r="O280" s="34">
        <v>4762.2299999999996</v>
      </c>
      <c r="P280" s="34">
        <v>4765.3899999999994</v>
      </c>
      <c r="Q280" s="34">
        <v>4755.16</v>
      </c>
      <c r="R280" s="34">
        <v>4756.59</v>
      </c>
      <c r="S280" s="34">
        <v>4804.6899999999996</v>
      </c>
      <c r="T280" s="34">
        <v>4808.1399999999994</v>
      </c>
      <c r="U280" s="34">
        <v>4746.17</v>
      </c>
      <c r="V280" s="34">
        <v>4665.1399999999994</v>
      </c>
      <c r="W280" s="34">
        <v>4560.0099999999993</v>
      </c>
      <c r="X280" s="34">
        <v>4165.4699999999993</v>
      </c>
      <c r="Y280" s="34">
        <v>3863.0699999999997</v>
      </c>
    </row>
    <row r="281" spans="1:25" outlineLevel="3" x14ac:dyDescent="0.25">
      <c r="A281" s="33">
        <v>31</v>
      </c>
      <c r="B281" s="34">
        <v>3703.9799999999996</v>
      </c>
      <c r="C281" s="34">
        <v>3658.7299999999996</v>
      </c>
      <c r="D281" s="34">
        <v>3606.45</v>
      </c>
      <c r="E281" s="34">
        <v>3549.3599999999997</v>
      </c>
      <c r="F281" s="34">
        <v>3599.6399999999994</v>
      </c>
      <c r="G281" s="34">
        <v>3727.46</v>
      </c>
      <c r="H281" s="34">
        <v>4100.28</v>
      </c>
      <c r="I281" s="34">
        <v>4412.9299999999994</v>
      </c>
      <c r="J281" s="34">
        <v>4635.7</v>
      </c>
      <c r="K281" s="34">
        <v>4748.13</v>
      </c>
      <c r="L281" s="34">
        <v>4763.9799999999996</v>
      </c>
      <c r="M281" s="34">
        <v>4755.8099999999995</v>
      </c>
      <c r="N281" s="34">
        <v>4707.3599999999997</v>
      </c>
      <c r="O281" s="34">
        <v>4727.25</v>
      </c>
      <c r="P281" s="34">
        <v>4726.9699999999993</v>
      </c>
      <c r="Q281" s="34">
        <v>4714.3</v>
      </c>
      <c r="R281" s="34">
        <v>4703.2</v>
      </c>
      <c r="S281" s="34">
        <v>4751.67</v>
      </c>
      <c r="T281" s="34">
        <v>4763.4299999999994</v>
      </c>
      <c r="U281" s="34">
        <v>4710.3599999999997</v>
      </c>
      <c r="V281" s="34">
        <v>4589.28</v>
      </c>
      <c r="W281" s="34">
        <v>4514.71</v>
      </c>
      <c r="X281" s="34">
        <v>4124.74</v>
      </c>
      <c r="Y281" s="34">
        <v>3778.12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2093.56</v>
      </c>
      <c r="C286" s="34">
        <v>2002.9899999999998</v>
      </c>
      <c r="D286" s="34">
        <v>1939.86</v>
      </c>
      <c r="E286" s="34">
        <v>1938.26</v>
      </c>
      <c r="F286" s="34">
        <v>2004.78</v>
      </c>
      <c r="G286" s="34">
        <v>2130.7399999999998</v>
      </c>
      <c r="H286" s="34">
        <v>2363</v>
      </c>
      <c r="I286" s="34">
        <v>2838.23</v>
      </c>
      <c r="J286" s="34">
        <v>3095.58</v>
      </c>
      <c r="K286" s="34">
        <v>3290.2999999999997</v>
      </c>
      <c r="L286" s="34">
        <v>3313.42</v>
      </c>
      <c r="M286" s="34">
        <v>3272.0499999999997</v>
      </c>
      <c r="N286" s="34">
        <v>3238.81</v>
      </c>
      <c r="O286" s="34">
        <v>3245.5299999999997</v>
      </c>
      <c r="P286" s="34">
        <v>3248.91</v>
      </c>
      <c r="Q286" s="34">
        <v>3189.71</v>
      </c>
      <c r="R286" s="34">
        <v>3172.12</v>
      </c>
      <c r="S286" s="34">
        <v>3183.67</v>
      </c>
      <c r="T286" s="34">
        <v>3222.95</v>
      </c>
      <c r="U286" s="34">
        <v>3242.42</v>
      </c>
      <c r="V286" s="34">
        <v>3197.52</v>
      </c>
      <c r="W286" s="34">
        <v>2934.1</v>
      </c>
      <c r="X286" s="34">
        <v>2585.19</v>
      </c>
      <c r="Y286" s="34">
        <v>2229.25</v>
      </c>
    </row>
    <row r="287" spans="1:25" s="31" customFormat="1" x14ac:dyDescent="0.25">
      <c r="A287" s="33">
        <v>2</v>
      </c>
      <c r="B287" s="34">
        <v>2128.66</v>
      </c>
      <c r="C287" s="34">
        <v>2017.86</v>
      </c>
      <c r="D287" s="34">
        <v>2048.7399999999998</v>
      </c>
      <c r="E287" s="34">
        <v>2047.79</v>
      </c>
      <c r="F287" s="34">
        <v>2075.59</v>
      </c>
      <c r="G287" s="34">
        <v>2176.35</v>
      </c>
      <c r="H287" s="34">
        <v>2428</v>
      </c>
      <c r="I287" s="34">
        <v>2942.25</v>
      </c>
      <c r="J287" s="34">
        <v>3120.75</v>
      </c>
      <c r="K287" s="34">
        <v>3327.37</v>
      </c>
      <c r="L287" s="34">
        <v>3349.15</v>
      </c>
      <c r="M287" s="34">
        <v>3309.4</v>
      </c>
      <c r="N287" s="34">
        <v>3262.49</v>
      </c>
      <c r="O287" s="34">
        <v>3275.79</v>
      </c>
      <c r="P287" s="34">
        <v>3273.7</v>
      </c>
      <c r="Q287" s="34">
        <v>3257.23</v>
      </c>
      <c r="R287" s="34">
        <v>3224.8599999999997</v>
      </c>
      <c r="S287" s="34">
        <v>3223.47</v>
      </c>
      <c r="T287" s="34">
        <v>3275.16</v>
      </c>
      <c r="U287" s="34">
        <v>3287.7</v>
      </c>
      <c r="V287" s="34">
        <v>3244.12</v>
      </c>
      <c r="W287" s="34">
        <v>3087.95</v>
      </c>
      <c r="X287" s="34">
        <v>2699.0299999999997</v>
      </c>
      <c r="Y287" s="34">
        <v>2298.2999999999997</v>
      </c>
    </row>
    <row r="288" spans="1:25" s="31" customFormat="1" x14ac:dyDescent="0.25">
      <c r="A288" s="33">
        <v>3</v>
      </c>
      <c r="B288" s="34">
        <v>2149.2099999999996</v>
      </c>
      <c r="C288" s="34">
        <v>2062.69</v>
      </c>
      <c r="D288" s="34">
        <v>2072.39</v>
      </c>
      <c r="E288" s="34">
        <v>2081.36</v>
      </c>
      <c r="F288" s="34">
        <v>2147.0499999999997</v>
      </c>
      <c r="G288" s="34">
        <v>2215.3200000000002</v>
      </c>
      <c r="H288" s="34">
        <v>2511.94</v>
      </c>
      <c r="I288" s="34">
        <v>2936.19</v>
      </c>
      <c r="J288" s="34">
        <v>3147.49</v>
      </c>
      <c r="K288" s="34">
        <v>3359.41</v>
      </c>
      <c r="L288" s="34">
        <v>3355.2599999999998</v>
      </c>
      <c r="M288" s="34">
        <v>3292.29</v>
      </c>
      <c r="N288" s="34">
        <v>3238.38</v>
      </c>
      <c r="O288" s="34">
        <v>3255.52</v>
      </c>
      <c r="P288" s="34">
        <v>3239.0699999999997</v>
      </c>
      <c r="Q288" s="34">
        <v>3192.79</v>
      </c>
      <c r="R288" s="34">
        <v>3116.5699999999997</v>
      </c>
      <c r="S288" s="34">
        <v>3137.21</v>
      </c>
      <c r="T288" s="34">
        <v>3289.48</v>
      </c>
      <c r="U288" s="34">
        <v>3269.25</v>
      </c>
      <c r="V288" s="34">
        <v>3172.29</v>
      </c>
      <c r="W288" s="34">
        <v>3013.45</v>
      </c>
      <c r="X288" s="34">
        <v>2798.44</v>
      </c>
      <c r="Y288" s="34">
        <v>2459.14</v>
      </c>
    </row>
    <row r="289" spans="1:25" s="31" customFormat="1" x14ac:dyDescent="0.25">
      <c r="A289" s="33">
        <v>4</v>
      </c>
      <c r="B289" s="34">
        <v>2177.23</v>
      </c>
      <c r="C289" s="34">
        <v>2112.94</v>
      </c>
      <c r="D289" s="34">
        <v>2119.6</v>
      </c>
      <c r="E289" s="34">
        <v>2121</v>
      </c>
      <c r="F289" s="34">
        <v>2124.16</v>
      </c>
      <c r="G289" s="34">
        <v>2188.9299999999998</v>
      </c>
      <c r="H289" s="34">
        <v>2268.9899999999998</v>
      </c>
      <c r="I289" s="34">
        <v>2555.08</v>
      </c>
      <c r="J289" s="34">
        <v>2894.8199999999997</v>
      </c>
      <c r="K289" s="34">
        <v>3078.1</v>
      </c>
      <c r="L289" s="34">
        <v>3169.83</v>
      </c>
      <c r="M289" s="34">
        <v>3161.52</v>
      </c>
      <c r="N289" s="34">
        <v>3134.73</v>
      </c>
      <c r="O289" s="34">
        <v>3119.31</v>
      </c>
      <c r="P289" s="34">
        <v>3148.0499999999997</v>
      </c>
      <c r="Q289" s="34">
        <v>3181.24</v>
      </c>
      <c r="R289" s="34">
        <v>3275.88</v>
      </c>
      <c r="S289" s="34">
        <v>3308.2</v>
      </c>
      <c r="T289" s="34">
        <v>3353.7599999999998</v>
      </c>
      <c r="U289" s="34">
        <v>3429.7599999999998</v>
      </c>
      <c r="V289" s="34">
        <v>3336.23</v>
      </c>
      <c r="W289" s="34">
        <v>3008.35</v>
      </c>
      <c r="X289" s="34">
        <v>2655.97</v>
      </c>
      <c r="Y289" s="34">
        <v>2497.9299999999998</v>
      </c>
    </row>
    <row r="290" spans="1:25" s="31" customFormat="1" x14ac:dyDescent="0.25">
      <c r="A290" s="33">
        <v>5</v>
      </c>
      <c r="B290" s="34">
        <v>2122.6</v>
      </c>
      <c r="C290" s="34">
        <v>2037.09</v>
      </c>
      <c r="D290" s="34">
        <v>2034.57</v>
      </c>
      <c r="E290" s="34">
        <v>2033.08</v>
      </c>
      <c r="F290" s="34">
        <v>2046.27</v>
      </c>
      <c r="G290" s="34">
        <v>2122.14</v>
      </c>
      <c r="H290" s="34">
        <v>2184.9299999999998</v>
      </c>
      <c r="I290" s="34">
        <v>2290.14</v>
      </c>
      <c r="J290" s="34">
        <v>2631.2999999999997</v>
      </c>
      <c r="K290" s="34">
        <v>2989.39</v>
      </c>
      <c r="L290" s="34">
        <v>3044.0899999999997</v>
      </c>
      <c r="M290" s="34">
        <v>3064.4</v>
      </c>
      <c r="N290" s="34">
        <v>3070.12</v>
      </c>
      <c r="O290" s="34">
        <v>3047.56</v>
      </c>
      <c r="P290" s="34">
        <v>3048.92</v>
      </c>
      <c r="Q290" s="34">
        <v>3088.56</v>
      </c>
      <c r="R290" s="34">
        <v>3252.8399999999997</v>
      </c>
      <c r="S290" s="34">
        <v>3400.7599999999998</v>
      </c>
      <c r="T290" s="34">
        <v>3482.43</v>
      </c>
      <c r="U290" s="34">
        <v>3537.13</v>
      </c>
      <c r="V290" s="34">
        <v>3410.15</v>
      </c>
      <c r="W290" s="34">
        <v>3077.5299999999997</v>
      </c>
      <c r="X290" s="34">
        <v>2675.08</v>
      </c>
      <c r="Y290" s="34">
        <v>2434.36</v>
      </c>
    </row>
    <row r="291" spans="1:25" s="31" customFormat="1" x14ac:dyDescent="0.25">
      <c r="A291" s="33">
        <v>6</v>
      </c>
      <c r="B291" s="34">
        <v>2175.15</v>
      </c>
      <c r="C291" s="34">
        <v>2055.2199999999998</v>
      </c>
      <c r="D291" s="34">
        <v>2064.9299999999998</v>
      </c>
      <c r="E291" s="34">
        <v>2052.7800000000002</v>
      </c>
      <c r="F291" s="34">
        <v>2146.4199999999996</v>
      </c>
      <c r="G291" s="34">
        <v>2284.0099999999998</v>
      </c>
      <c r="H291" s="34">
        <v>2763.6099999999997</v>
      </c>
      <c r="I291" s="34">
        <v>2999.54</v>
      </c>
      <c r="J291" s="34">
        <v>3404.27</v>
      </c>
      <c r="K291" s="34">
        <v>3533.7999999999997</v>
      </c>
      <c r="L291" s="34">
        <v>3529.67</v>
      </c>
      <c r="M291" s="34">
        <v>3480.41</v>
      </c>
      <c r="N291" s="34">
        <v>3477.8599999999997</v>
      </c>
      <c r="O291" s="34">
        <v>3495</v>
      </c>
      <c r="P291" s="34">
        <v>3522.58</v>
      </c>
      <c r="Q291" s="34">
        <v>3519.92</v>
      </c>
      <c r="R291" s="34">
        <v>3511.79</v>
      </c>
      <c r="S291" s="34">
        <v>3496.88</v>
      </c>
      <c r="T291" s="34">
        <v>3514.98</v>
      </c>
      <c r="U291" s="34">
        <v>3450.67</v>
      </c>
      <c r="V291" s="34">
        <v>3328.5</v>
      </c>
      <c r="W291" s="34">
        <v>3124.7</v>
      </c>
      <c r="X291" s="34">
        <v>2960.9</v>
      </c>
      <c r="Y291" s="34">
        <v>2273.9199999999996</v>
      </c>
    </row>
    <row r="292" spans="1:25" s="31" customFormat="1" x14ac:dyDescent="0.25">
      <c r="A292" s="33">
        <v>7</v>
      </c>
      <c r="B292" s="34">
        <v>2120.0100000000002</v>
      </c>
      <c r="C292" s="34">
        <v>2018.58</v>
      </c>
      <c r="D292" s="34">
        <v>2000</v>
      </c>
      <c r="E292" s="34">
        <v>1994.4699999999998</v>
      </c>
      <c r="F292" s="34">
        <v>2058.9899999999998</v>
      </c>
      <c r="G292" s="34">
        <v>2118.34</v>
      </c>
      <c r="H292" s="34">
        <v>2385.14</v>
      </c>
      <c r="I292" s="34">
        <v>2626.03</v>
      </c>
      <c r="J292" s="34">
        <v>3113.58</v>
      </c>
      <c r="K292" s="34">
        <v>3401.41</v>
      </c>
      <c r="L292" s="34">
        <v>3396.99</v>
      </c>
      <c r="M292" s="34">
        <v>3348.5299999999997</v>
      </c>
      <c r="N292" s="34">
        <v>3172.0099999999998</v>
      </c>
      <c r="O292" s="34">
        <v>3254.5099999999998</v>
      </c>
      <c r="P292" s="34">
        <v>3242.23</v>
      </c>
      <c r="Q292" s="34">
        <v>3162.35</v>
      </c>
      <c r="R292" s="34">
        <v>3158.4</v>
      </c>
      <c r="S292" s="34">
        <v>3197.77</v>
      </c>
      <c r="T292" s="34">
        <v>3286.93</v>
      </c>
      <c r="U292" s="34">
        <v>3274.2999999999997</v>
      </c>
      <c r="V292" s="34">
        <v>3011.5499999999997</v>
      </c>
      <c r="W292" s="34">
        <v>2843.31</v>
      </c>
      <c r="X292" s="34">
        <v>2589.4499999999998</v>
      </c>
      <c r="Y292" s="34">
        <v>2212.23</v>
      </c>
    </row>
    <row r="293" spans="1:25" s="31" customFormat="1" x14ac:dyDescent="0.25">
      <c r="A293" s="33">
        <v>8</v>
      </c>
      <c r="B293" s="34">
        <v>2108.64</v>
      </c>
      <c r="C293" s="34">
        <v>2037.1499999999999</v>
      </c>
      <c r="D293" s="34">
        <v>2024.6799999999998</v>
      </c>
      <c r="E293" s="34">
        <v>2007.3899999999999</v>
      </c>
      <c r="F293" s="34">
        <v>2054.3200000000002</v>
      </c>
      <c r="G293" s="34">
        <v>2131.2800000000002</v>
      </c>
      <c r="H293" s="34">
        <v>2362.12</v>
      </c>
      <c r="I293" s="34">
        <v>2567.64</v>
      </c>
      <c r="J293" s="34">
        <v>2952.18</v>
      </c>
      <c r="K293" s="34">
        <v>3183.6</v>
      </c>
      <c r="L293" s="34">
        <v>3214.5099999999998</v>
      </c>
      <c r="M293" s="34">
        <v>3140.0299999999997</v>
      </c>
      <c r="N293" s="34">
        <v>3041.79</v>
      </c>
      <c r="O293" s="34">
        <v>3091.89</v>
      </c>
      <c r="P293" s="34">
        <v>3127.27</v>
      </c>
      <c r="Q293" s="34">
        <v>3098.5499999999997</v>
      </c>
      <c r="R293" s="34">
        <v>3102.5299999999997</v>
      </c>
      <c r="S293" s="34">
        <v>3056.95</v>
      </c>
      <c r="T293" s="34">
        <v>3198.33</v>
      </c>
      <c r="U293" s="34">
        <v>3189.5699999999997</v>
      </c>
      <c r="V293" s="34">
        <v>2991.64</v>
      </c>
      <c r="W293" s="34">
        <v>2758.38</v>
      </c>
      <c r="X293" s="34">
        <v>2574.3200000000002</v>
      </c>
      <c r="Y293" s="34">
        <v>2285.52</v>
      </c>
    </row>
    <row r="294" spans="1:25" s="31" customFormat="1" x14ac:dyDescent="0.25">
      <c r="A294" s="33">
        <v>9</v>
      </c>
      <c r="B294" s="34">
        <v>2090.4299999999998</v>
      </c>
      <c r="C294" s="34">
        <v>2003.3999999999999</v>
      </c>
      <c r="D294" s="34">
        <v>2015.36</v>
      </c>
      <c r="E294" s="34">
        <v>2029.1399999999999</v>
      </c>
      <c r="F294" s="34">
        <v>2073.63</v>
      </c>
      <c r="G294" s="34">
        <v>2182.0700000000002</v>
      </c>
      <c r="H294" s="34">
        <v>2408.35</v>
      </c>
      <c r="I294" s="34">
        <v>2649.25</v>
      </c>
      <c r="J294" s="34">
        <v>3100.21</v>
      </c>
      <c r="K294" s="34">
        <v>3248.89</v>
      </c>
      <c r="L294" s="34">
        <v>3276.42</v>
      </c>
      <c r="M294" s="34">
        <v>3246.58</v>
      </c>
      <c r="N294" s="34">
        <v>3201.2999999999997</v>
      </c>
      <c r="O294" s="34">
        <v>3263.89</v>
      </c>
      <c r="P294" s="34">
        <v>3263.39</v>
      </c>
      <c r="Q294" s="34">
        <v>3272.47</v>
      </c>
      <c r="R294" s="34">
        <v>3251.41</v>
      </c>
      <c r="S294" s="34">
        <v>3212.77</v>
      </c>
      <c r="T294" s="34">
        <v>3262.85</v>
      </c>
      <c r="U294" s="34">
        <v>3249.02</v>
      </c>
      <c r="V294" s="34">
        <v>3205.38</v>
      </c>
      <c r="W294" s="34">
        <v>2976.5499999999997</v>
      </c>
      <c r="X294" s="34">
        <v>2624.85</v>
      </c>
      <c r="Y294" s="34">
        <v>2320.0099999999998</v>
      </c>
    </row>
    <row r="295" spans="1:25" s="31" customFormat="1" x14ac:dyDescent="0.25">
      <c r="A295" s="33">
        <v>10</v>
      </c>
      <c r="B295" s="34">
        <v>2186.6999999999998</v>
      </c>
      <c r="C295" s="34">
        <v>2114.0300000000002</v>
      </c>
      <c r="D295" s="34">
        <v>2109.9899999999998</v>
      </c>
      <c r="E295" s="34">
        <v>2109.37</v>
      </c>
      <c r="F295" s="34">
        <v>2155.9199999999996</v>
      </c>
      <c r="G295" s="34">
        <v>2194.2800000000002</v>
      </c>
      <c r="H295" s="34">
        <v>2410.2099999999996</v>
      </c>
      <c r="I295" s="34">
        <v>2637.45</v>
      </c>
      <c r="J295" s="34">
        <v>3106.89</v>
      </c>
      <c r="K295" s="34">
        <v>3261.62</v>
      </c>
      <c r="L295" s="34">
        <v>3287.98</v>
      </c>
      <c r="M295" s="34">
        <v>3256.2599999999998</v>
      </c>
      <c r="N295" s="34">
        <v>3205.95</v>
      </c>
      <c r="O295" s="34">
        <v>3223.13</v>
      </c>
      <c r="P295" s="34">
        <v>3210.5299999999997</v>
      </c>
      <c r="Q295" s="34">
        <v>3190.93</v>
      </c>
      <c r="R295" s="34">
        <v>3174.47</v>
      </c>
      <c r="S295" s="34">
        <v>3165.87</v>
      </c>
      <c r="T295" s="34">
        <v>3214.2599999999998</v>
      </c>
      <c r="U295" s="34">
        <v>3193.42</v>
      </c>
      <c r="V295" s="34">
        <v>3143.88</v>
      </c>
      <c r="W295" s="34">
        <v>2933.96</v>
      </c>
      <c r="X295" s="34">
        <v>2575.6299999999997</v>
      </c>
      <c r="Y295" s="34">
        <v>2276.1799999999998</v>
      </c>
    </row>
    <row r="296" spans="1:25" s="31" customFormat="1" x14ac:dyDescent="0.25">
      <c r="A296" s="33">
        <v>11</v>
      </c>
      <c r="B296" s="34">
        <v>2180.1999999999998</v>
      </c>
      <c r="C296" s="34">
        <v>2053.58</v>
      </c>
      <c r="D296" s="34">
        <v>2041.75</v>
      </c>
      <c r="E296" s="34">
        <v>2027.9399999999998</v>
      </c>
      <c r="F296" s="34">
        <v>2038.02</v>
      </c>
      <c r="G296" s="34">
        <v>2050.4699999999998</v>
      </c>
      <c r="H296" s="34">
        <v>2133.34</v>
      </c>
      <c r="I296" s="34">
        <v>2342.2599999999998</v>
      </c>
      <c r="J296" s="34">
        <v>2645.65</v>
      </c>
      <c r="K296" s="34">
        <v>2938.08</v>
      </c>
      <c r="L296" s="34">
        <v>2994.54</v>
      </c>
      <c r="M296" s="34">
        <v>3011.04</v>
      </c>
      <c r="N296" s="34">
        <v>2946.54</v>
      </c>
      <c r="O296" s="34">
        <v>2940.24</v>
      </c>
      <c r="P296" s="34">
        <v>2936.67</v>
      </c>
      <c r="Q296" s="34">
        <v>2932.93</v>
      </c>
      <c r="R296" s="34">
        <v>2989.1</v>
      </c>
      <c r="S296" s="34">
        <v>3260.02</v>
      </c>
      <c r="T296" s="34">
        <v>3393.45</v>
      </c>
      <c r="U296" s="34">
        <v>3299.2999999999997</v>
      </c>
      <c r="V296" s="34">
        <v>3180.27</v>
      </c>
      <c r="W296" s="34">
        <v>2844.5699999999997</v>
      </c>
      <c r="X296" s="34">
        <v>2463.33</v>
      </c>
      <c r="Y296" s="34">
        <v>2216.29</v>
      </c>
    </row>
    <row r="297" spans="1:25" s="31" customFormat="1" x14ac:dyDescent="0.25">
      <c r="A297" s="33">
        <v>12</v>
      </c>
      <c r="B297" s="34">
        <v>2172.3799999999997</v>
      </c>
      <c r="C297" s="34">
        <v>2045.12</v>
      </c>
      <c r="D297" s="34">
        <v>1993.9699999999998</v>
      </c>
      <c r="E297" s="34">
        <v>1949.84</v>
      </c>
      <c r="F297" s="34">
        <v>1967.3</v>
      </c>
      <c r="G297" s="34">
        <v>2012.8799999999999</v>
      </c>
      <c r="H297" s="34">
        <v>2075.0700000000002</v>
      </c>
      <c r="I297" s="34">
        <v>2207.1799999999998</v>
      </c>
      <c r="J297" s="34">
        <v>2461.5899999999997</v>
      </c>
      <c r="K297" s="34">
        <v>2625.12</v>
      </c>
      <c r="L297" s="34">
        <v>2695.0499999999997</v>
      </c>
      <c r="M297" s="34">
        <v>2716.99</v>
      </c>
      <c r="N297" s="34">
        <v>2711.67</v>
      </c>
      <c r="O297" s="34">
        <v>2702.74</v>
      </c>
      <c r="P297" s="34">
        <v>2709.23</v>
      </c>
      <c r="Q297" s="34">
        <v>2748.37</v>
      </c>
      <c r="R297" s="34">
        <v>2930.8199999999997</v>
      </c>
      <c r="S297" s="34">
        <v>3073.02</v>
      </c>
      <c r="T297" s="34">
        <v>3296.35</v>
      </c>
      <c r="U297" s="34">
        <v>3267.93</v>
      </c>
      <c r="V297" s="34">
        <v>2968.08</v>
      </c>
      <c r="W297" s="34">
        <v>2736.1</v>
      </c>
      <c r="X297" s="34">
        <v>2460</v>
      </c>
      <c r="Y297" s="34">
        <v>2184.44</v>
      </c>
    </row>
    <row r="298" spans="1:25" s="31" customFormat="1" x14ac:dyDescent="0.25">
      <c r="A298" s="33">
        <v>13</v>
      </c>
      <c r="B298" s="34">
        <v>2175.61</v>
      </c>
      <c r="C298" s="34">
        <v>2049.69</v>
      </c>
      <c r="D298" s="34">
        <v>2000.02</v>
      </c>
      <c r="E298" s="34">
        <v>1979.3999999999999</v>
      </c>
      <c r="F298" s="34">
        <v>2058.54</v>
      </c>
      <c r="G298" s="34">
        <v>2178.86</v>
      </c>
      <c r="H298" s="34">
        <v>2492.11</v>
      </c>
      <c r="I298" s="34">
        <v>2682.91</v>
      </c>
      <c r="J298" s="34">
        <v>3264.41</v>
      </c>
      <c r="K298" s="34">
        <v>3422.1</v>
      </c>
      <c r="L298" s="34">
        <v>3464.48</v>
      </c>
      <c r="M298" s="34">
        <v>3370.1099999999997</v>
      </c>
      <c r="N298" s="34">
        <v>3342.38</v>
      </c>
      <c r="O298" s="34">
        <v>3360.98</v>
      </c>
      <c r="P298" s="34">
        <v>3388.93</v>
      </c>
      <c r="Q298" s="34">
        <v>3365.17</v>
      </c>
      <c r="R298" s="34">
        <v>3345.0699999999997</v>
      </c>
      <c r="S298" s="34">
        <v>3382</v>
      </c>
      <c r="T298" s="34">
        <v>3459.64</v>
      </c>
      <c r="U298" s="34">
        <v>3347.7999999999997</v>
      </c>
      <c r="V298" s="34">
        <v>3273.54</v>
      </c>
      <c r="W298" s="34">
        <v>2879.1099999999997</v>
      </c>
      <c r="X298" s="34">
        <v>2527.4</v>
      </c>
      <c r="Y298" s="34">
        <v>2265.9299999999998</v>
      </c>
    </row>
    <row r="299" spans="1:25" s="31" customFormat="1" x14ac:dyDescent="0.25">
      <c r="A299" s="33">
        <v>14</v>
      </c>
      <c r="B299" s="34">
        <v>2073.61</v>
      </c>
      <c r="C299" s="34">
        <v>2004.6499999999999</v>
      </c>
      <c r="D299" s="34">
        <v>1991.84</v>
      </c>
      <c r="E299" s="34">
        <v>1957.3799999999999</v>
      </c>
      <c r="F299" s="34">
        <v>2028.37</v>
      </c>
      <c r="G299" s="34">
        <v>2161.6999999999998</v>
      </c>
      <c r="H299" s="34">
        <v>2405.8799999999997</v>
      </c>
      <c r="I299" s="34">
        <v>2626.58</v>
      </c>
      <c r="J299" s="34">
        <v>3091.72</v>
      </c>
      <c r="K299" s="34">
        <v>3243.06</v>
      </c>
      <c r="L299" s="34">
        <v>3253.52</v>
      </c>
      <c r="M299" s="34">
        <v>3243.58</v>
      </c>
      <c r="N299" s="34">
        <v>3219.71</v>
      </c>
      <c r="O299" s="34">
        <v>3235.65</v>
      </c>
      <c r="P299" s="34">
        <v>3240.91</v>
      </c>
      <c r="Q299" s="34">
        <v>3236.79</v>
      </c>
      <c r="R299" s="34">
        <v>3231.8199999999997</v>
      </c>
      <c r="S299" s="34">
        <v>3261.13</v>
      </c>
      <c r="T299" s="34">
        <v>3374.13</v>
      </c>
      <c r="U299" s="34">
        <v>3282.19</v>
      </c>
      <c r="V299" s="34">
        <v>3168.8399999999997</v>
      </c>
      <c r="W299" s="34">
        <v>2933.08</v>
      </c>
      <c r="X299" s="34">
        <v>2592.2800000000002</v>
      </c>
      <c r="Y299" s="34">
        <v>2331.5700000000002</v>
      </c>
    </row>
    <row r="300" spans="1:25" s="31" customFormat="1" x14ac:dyDescent="0.25">
      <c r="A300" s="33">
        <v>15</v>
      </c>
      <c r="B300" s="34">
        <v>2055.37</v>
      </c>
      <c r="C300" s="34">
        <v>1982.8899999999999</v>
      </c>
      <c r="D300" s="34">
        <v>1875.8</v>
      </c>
      <c r="E300" s="34">
        <v>1922.4799999999998</v>
      </c>
      <c r="F300" s="34">
        <v>1969.53</v>
      </c>
      <c r="G300" s="34">
        <v>2154.81</v>
      </c>
      <c r="H300" s="34">
        <v>2413.2599999999998</v>
      </c>
      <c r="I300" s="34">
        <v>2657.08</v>
      </c>
      <c r="J300" s="34">
        <v>3163.87</v>
      </c>
      <c r="K300" s="34">
        <v>3293.7</v>
      </c>
      <c r="L300" s="34">
        <v>3326.06</v>
      </c>
      <c r="M300" s="34">
        <v>3348.98</v>
      </c>
      <c r="N300" s="34">
        <v>3259.68</v>
      </c>
      <c r="O300" s="34">
        <v>3411.74</v>
      </c>
      <c r="P300" s="34">
        <v>3288.6099999999997</v>
      </c>
      <c r="Q300" s="34">
        <v>3272.27</v>
      </c>
      <c r="R300" s="34">
        <v>3271.91</v>
      </c>
      <c r="S300" s="34">
        <v>3285.39</v>
      </c>
      <c r="T300" s="34">
        <v>3331.52</v>
      </c>
      <c r="U300" s="34">
        <v>3260.44</v>
      </c>
      <c r="V300" s="34">
        <v>3151.65</v>
      </c>
      <c r="W300" s="34">
        <v>2892.7999999999997</v>
      </c>
      <c r="X300" s="34">
        <v>2463.2599999999998</v>
      </c>
      <c r="Y300" s="34">
        <v>2247.29</v>
      </c>
    </row>
    <row r="301" spans="1:25" s="31" customFormat="1" x14ac:dyDescent="0.25">
      <c r="A301" s="33">
        <v>16</v>
      </c>
      <c r="B301" s="34">
        <v>1971.7099999999998</v>
      </c>
      <c r="C301" s="34">
        <v>1870.84</v>
      </c>
      <c r="D301" s="34">
        <v>1839.1899999999998</v>
      </c>
      <c r="E301" s="34">
        <v>1847.1599999999999</v>
      </c>
      <c r="F301" s="34">
        <v>1973.51</v>
      </c>
      <c r="G301" s="34">
        <v>2153.9</v>
      </c>
      <c r="H301" s="34">
        <v>2362.25</v>
      </c>
      <c r="I301" s="34">
        <v>2637.68</v>
      </c>
      <c r="J301" s="34">
        <v>3059.62</v>
      </c>
      <c r="K301" s="34">
        <v>3198.52</v>
      </c>
      <c r="L301" s="34">
        <v>3222.99</v>
      </c>
      <c r="M301" s="34">
        <v>3202.0699999999997</v>
      </c>
      <c r="N301" s="34">
        <v>3158.19</v>
      </c>
      <c r="O301" s="34">
        <v>3181.58</v>
      </c>
      <c r="P301" s="34">
        <v>3195.88</v>
      </c>
      <c r="Q301" s="34">
        <v>3193.0499999999997</v>
      </c>
      <c r="R301" s="34">
        <v>3176.94</v>
      </c>
      <c r="S301" s="34">
        <v>3193.95</v>
      </c>
      <c r="T301" s="34">
        <v>3229.5899999999997</v>
      </c>
      <c r="U301" s="34">
        <v>3150.43</v>
      </c>
      <c r="V301" s="34">
        <v>3037.5</v>
      </c>
      <c r="W301" s="34">
        <v>2665.18</v>
      </c>
      <c r="X301" s="34">
        <v>2351.69</v>
      </c>
      <c r="Y301" s="34">
        <v>2163.6699999999996</v>
      </c>
    </row>
    <row r="302" spans="1:25" s="31" customFormat="1" x14ac:dyDescent="0.25">
      <c r="A302" s="33">
        <v>17</v>
      </c>
      <c r="B302" s="34">
        <v>2047.7299999999998</v>
      </c>
      <c r="C302" s="34">
        <v>1980.33</v>
      </c>
      <c r="D302" s="34">
        <v>1974.9899999999998</v>
      </c>
      <c r="E302" s="34">
        <v>1976.2199999999998</v>
      </c>
      <c r="F302" s="34">
        <v>2048.27</v>
      </c>
      <c r="G302" s="34">
        <v>2182.2199999999998</v>
      </c>
      <c r="H302" s="34">
        <v>2342.4599999999996</v>
      </c>
      <c r="I302" s="34">
        <v>2621.27</v>
      </c>
      <c r="J302" s="34">
        <v>2939.97</v>
      </c>
      <c r="K302" s="34">
        <v>3079.5099999999998</v>
      </c>
      <c r="L302" s="34">
        <v>3129.06</v>
      </c>
      <c r="M302" s="34">
        <v>3063.79</v>
      </c>
      <c r="N302" s="34">
        <v>3037.5</v>
      </c>
      <c r="O302" s="34">
        <v>3048.94</v>
      </c>
      <c r="P302" s="34">
        <v>3062.43</v>
      </c>
      <c r="Q302" s="34">
        <v>3050.73</v>
      </c>
      <c r="R302" s="34">
        <v>3051.21</v>
      </c>
      <c r="S302" s="34">
        <v>3067.47</v>
      </c>
      <c r="T302" s="34">
        <v>3148.6099999999997</v>
      </c>
      <c r="U302" s="34">
        <v>3035.44</v>
      </c>
      <c r="V302" s="34">
        <v>2891.6099999999997</v>
      </c>
      <c r="W302" s="34">
        <v>2634.6099999999997</v>
      </c>
      <c r="X302" s="34">
        <v>2427.06</v>
      </c>
      <c r="Y302" s="34">
        <v>2254.33</v>
      </c>
    </row>
    <row r="303" spans="1:25" s="31" customFormat="1" x14ac:dyDescent="0.25">
      <c r="A303" s="33">
        <v>18</v>
      </c>
      <c r="B303" s="34">
        <v>2290.04</v>
      </c>
      <c r="C303" s="34">
        <v>2200.58</v>
      </c>
      <c r="D303" s="34">
        <v>2173.44</v>
      </c>
      <c r="E303" s="34">
        <v>2101.19</v>
      </c>
      <c r="F303" s="34">
        <v>2174.7399999999998</v>
      </c>
      <c r="G303" s="34">
        <v>2211.62</v>
      </c>
      <c r="H303" s="34">
        <v>2240.4</v>
      </c>
      <c r="I303" s="34">
        <v>2440.6999999999998</v>
      </c>
      <c r="J303" s="34">
        <v>2767.56</v>
      </c>
      <c r="K303" s="34">
        <v>3018.22</v>
      </c>
      <c r="L303" s="34">
        <v>3048.47</v>
      </c>
      <c r="M303" s="34">
        <v>3053.5699999999997</v>
      </c>
      <c r="N303" s="34">
        <v>3044.63</v>
      </c>
      <c r="O303" s="34">
        <v>3046.14</v>
      </c>
      <c r="P303" s="34">
        <v>3051.17</v>
      </c>
      <c r="Q303" s="34">
        <v>3060.9</v>
      </c>
      <c r="R303" s="34">
        <v>3115.7999999999997</v>
      </c>
      <c r="S303" s="34">
        <v>3181.1099999999997</v>
      </c>
      <c r="T303" s="34">
        <v>3253.92</v>
      </c>
      <c r="U303" s="34">
        <v>3141.74</v>
      </c>
      <c r="V303" s="34">
        <v>3043.38</v>
      </c>
      <c r="W303" s="34">
        <v>2969.14</v>
      </c>
      <c r="X303" s="34">
        <v>2628.71</v>
      </c>
      <c r="Y303" s="34">
        <v>2338.6999999999998</v>
      </c>
    </row>
    <row r="304" spans="1:25" s="31" customFormat="1" x14ac:dyDescent="0.25">
      <c r="A304" s="33">
        <v>19</v>
      </c>
      <c r="B304" s="34">
        <v>2178.73</v>
      </c>
      <c r="C304" s="34">
        <v>2064.79</v>
      </c>
      <c r="D304" s="34">
        <v>1994.4399999999998</v>
      </c>
      <c r="E304" s="34">
        <v>1979.78</v>
      </c>
      <c r="F304" s="34">
        <v>2025.6499999999999</v>
      </c>
      <c r="G304" s="34">
        <v>2089.52</v>
      </c>
      <c r="H304" s="34">
        <v>2182.9599999999996</v>
      </c>
      <c r="I304" s="34">
        <v>2247.35</v>
      </c>
      <c r="J304" s="34">
        <v>2588.14</v>
      </c>
      <c r="K304" s="34">
        <v>2847.2</v>
      </c>
      <c r="L304" s="34">
        <v>2902.91</v>
      </c>
      <c r="M304" s="34">
        <v>2915.88</v>
      </c>
      <c r="N304" s="34">
        <v>2913.69</v>
      </c>
      <c r="O304" s="34">
        <v>2917.89</v>
      </c>
      <c r="P304" s="34">
        <v>2924.9</v>
      </c>
      <c r="Q304" s="34">
        <v>2945.27</v>
      </c>
      <c r="R304" s="34">
        <v>3018.08</v>
      </c>
      <c r="S304" s="34">
        <v>3044.46</v>
      </c>
      <c r="T304" s="34">
        <v>3086.46</v>
      </c>
      <c r="U304" s="34">
        <v>3009.3399999999997</v>
      </c>
      <c r="V304" s="34">
        <v>2909.75</v>
      </c>
      <c r="W304" s="34">
        <v>2860.74</v>
      </c>
      <c r="X304" s="34">
        <v>2399.7099999999996</v>
      </c>
      <c r="Y304" s="34">
        <v>2197.81</v>
      </c>
    </row>
    <row r="305" spans="1:25" s="31" customFormat="1" x14ac:dyDescent="0.25">
      <c r="A305" s="33">
        <v>20</v>
      </c>
      <c r="B305" s="34">
        <v>2087.29</v>
      </c>
      <c r="C305" s="34">
        <v>2010.9799999999998</v>
      </c>
      <c r="D305" s="34">
        <v>1885.02</v>
      </c>
      <c r="E305" s="34">
        <v>1887.9299999999998</v>
      </c>
      <c r="F305" s="34">
        <v>1999.6599999999999</v>
      </c>
      <c r="G305" s="34">
        <v>2161.6</v>
      </c>
      <c r="H305" s="34">
        <v>2313.9199999999996</v>
      </c>
      <c r="I305" s="34">
        <v>2686.56</v>
      </c>
      <c r="J305" s="34">
        <v>3050.77</v>
      </c>
      <c r="K305" s="34">
        <v>3189.97</v>
      </c>
      <c r="L305" s="34">
        <v>3212.85</v>
      </c>
      <c r="M305" s="34">
        <v>3181.88</v>
      </c>
      <c r="N305" s="34">
        <v>3105.0699999999997</v>
      </c>
      <c r="O305" s="34">
        <v>3118.23</v>
      </c>
      <c r="P305" s="34">
        <v>3124.47</v>
      </c>
      <c r="Q305" s="34">
        <v>3104.39</v>
      </c>
      <c r="R305" s="34">
        <v>3106.45</v>
      </c>
      <c r="S305" s="34">
        <v>3158.39</v>
      </c>
      <c r="T305" s="34">
        <v>3204.81</v>
      </c>
      <c r="U305" s="34">
        <v>3112.3599999999997</v>
      </c>
      <c r="V305" s="34">
        <v>2987.85</v>
      </c>
      <c r="W305" s="34">
        <v>2857.52</v>
      </c>
      <c r="X305" s="34">
        <v>2510.37</v>
      </c>
      <c r="Y305" s="34">
        <v>2198.6999999999998</v>
      </c>
    </row>
    <row r="306" spans="1:25" s="31" customFormat="1" x14ac:dyDescent="0.25">
      <c r="A306" s="33">
        <v>21</v>
      </c>
      <c r="B306" s="34">
        <v>2133.16</v>
      </c>
      <c r="C306" s="34">
        <v>1987.05</v>
      </c>
      <c r="D306" s="34">
        <v>1908.06</v>
      </c>
      <c r="E306" s="34">
        <v>1883.4899999999998</v>
      </c>
      <c r="F306" s="34">
        <v>2006.8999999999999</v>
      </c>
      <c r="G306" s="34">
        <v>2184.65</v>
      </c>
      <c r="H306" s="34">
        <v>2334.4899999999998</v>
      </c>
      <c r="I306" s="34">
        <v>2913.81</v>
      </c>
      <c r="J306" s="34">
        <v>3188.04</v>
      </c>
      <c r="K306" s="34">
        <v>3291.17</v>
      </c>
      <c r="L306" s="34">
        <v>3318.58</v>
      </c>
      <c r="M306" s="34">
        <v>3305.5099999999998</v>
      </c>
      <c r="N306" s="34">
        <v>3266.19</v>
      </c>
      <c r="O306" s="34">
        <v>3286.85</v>
      </c>
      <c r="P306" s="34">
        <v>3312.45</v>
      </c>
      <c r="Q306" s="34">
        <v>3091.15</v>
      </c>
      <c r="R306" s="34">
        <v>3088.94</v>
      </c>
      <c r="S306" s="34">
        <v>3166.31</v>
      </c>
      <c r="T306" s="34">
        <v>3211.46</v>
      </c>
      <c r="U306" s="34">
        <v>3134.23</v>
      </c>
      <c r="V306" s="34">
        <v>3049.52</v>
      </c>
      <c r="W306" s="34">
        <v>2984.66</v>
      </c>
      <c r="X306" s="34">
        <v>2653.5699999999997</v>
      </c>
      <c r="Y306" s="34">
        <v>2282.79</v>
      </c>
    </row>
    <row r="307" spans="1:25" s="31" customFormat="1" x14ac:dyDescent="0.25">
      <c r="A307" s="33">
        <v>22</v>
      </c>
      <c r="B307" s="34">
        <v>2217.9899999999998</v>
      </c>
      <c r="C307" s="34">
        <v>2150.5700000000002</v>
      </c>
      <c r="D307" s="34">
        <v>2053.06</v>
      </c>
      <c r="E307" s="34">
        <v>2050.63</v>
      </c>
      <c r="F307" s="34">
        <v>2107.16</v>
      </c>
      <c r="G307" s="34">
        <v>2235.56</v>
      </c>
      <c r="H307" s="34">
        <v>2601.4699999999998</v>
      </c>
      <c r="I307" s="34">
        <v>2930.16</v>
      </c>
      <c r="J307" s="34">
        <v>3199.66</v>
      </c>
      <c r="K307" s="34">
        <v>3302.12</v>
      </c>
      <c r="L307" s="34">
        <v>3350.8599999999997</v>
      </c>
      <c r="M307" s="34">
        <v>3320.67</v>
      </c>
      <c r="N307" s="34">
        <v>3275.2799999999997</v>
      </c>
      <c r="O307" s="34">
        <v>3293.6099999999997</v>
      </c>
      <c r="P307" s="34">
        <v>3298.33</v>
      </c>
      <c r="Q307" s="34">
        <v>3277.94</v>
      </c>
      <c r="R307" s="34">
        <v>3267.5699999999997</v>
      </c>
      <c r="S307" s="34">
        <v>3319.2</v>
      </c>
      <c r="T307" s="34">
        <v>3350.66</v>
      </c>
      <c r="U307" s="34">
        <v>3266.41</v>
      </c>
      <c r="V307" s="34">
        <v>3117.67</v>
      </c>
      <c r="W307" s="34">
        <v>2971.21</v>
      </c>
      <c r="X307" s="34">
        <v>2881.0499999999997</v>
      </c>
      <c r="Y307" s="34">
        <v>2335.89</v>
      </c>
    </row>
    <row r="308" spans="1:25" s="31" customFormat="1" x14ac:dyDescent="0.25">
      <c r="A308" s="33">
        <v>23</v>
      </c>
      <c r="B308" s="34">
        <v>2208.37</v>
      </c>
      <c r="C308" s="34">
        <v>2148.89</v>
      </c>
      <c r="D308" s="34">
        <v>2084.44</v>
      </c>
      <c r="E308" s="34">
        <v>2085.4</v>
      </c>
      <c r="F308" s="34">
        <v>2119.41</v>
      </c>
      <c r="G308" s="34">
        <v>2235.9599999999996</v>
      </c>
      <c r="H308" s="34">
        <v>2644.99</v>
      </c>
      <c r="I308" s="34">
        <v>2954.7599999999998</v>
      </c>
      <c r="J308" s="34">
        <v>3137.88</v>
      </c>
      <c r="K308" s="34">
        <v>3305.62</v>
      </c>
      <c r="L308" s="34">
        <v>3343.38</v>
      </c>
      <c r="M308" s="34">
        <v>3315.79</v>
      </c>
      <c r="N308" s="34">
        <v>3278.33</v>
      </c>
      <c r="O308" s="34">
        <v>3300.27</v>
      </c>
      <c r="P308" s="34">
        <v>3294.5499999999997</v>
      </c>
      <c r="Q308" s="34">
        <v>3279.87</v>
      </c>
      <c r="R308" s="34">
        <v>3276.71</v>
      </c>
      <c r="S308" s="34">
        <v>3318.19</v>
      </c>
      <c r="T308" s="34">
        <v>3362.64</v>
      </c>
      <c r="U308" s="34">
        <v>3240.13</v>
      </c>
      <c r="V308" s="34">
        <v>3077.15</v>
      </c>
      <c r="W308" s="34">
        <v>2957.96</v>
      </c>
      <c r="X308" s="34">
        <v>2763.6</v>
      </c>
      <c r="Y308" s="34">
        <v>2320.0499999999997</v>
      </c>
    </row>
    <row r="309" spans="1:25" s="31" customFormat="1" x14ac:dyDescent="0.25">
      <c r="A309" s="33">
        <v>24</v>
      </c>
      <c r="B309" s="34">
        <v>2174.5499999999997</v>
      </c>
      <c r="C309" s="34">
        <v>2100.17</v>
      </c>
      <c r="D309" s="34">
        <v>2030.07</v>
      </c>
      <c r="E309" s="34">
        <v>1996.61</v>
      </c>
      <c r="F309" s="34">
        <v>2045.62</v>
      </c>
      <c r="G309" s="34">
        <v>2197.15</v>
      </c>
      <c r="H309" s="34">
        <v>2548.5099999999998</v>
      </c>
      <c r="I309" s="34">
        <v>2852.65</v>
      </c>
      <c r="J309" s="34">
        <v>3047.22</v>
      </c>
      <c r="K309" s="34">
        <v>3165.49</v>
      </c>
      <c r="L309" s="34">
        <v>3200.0699999999997</v>
      </c>
      <c r="M309" s="34">
        <v>3173.17</v>
      </c>
      <c r="N309" s="34">
        <v>3127.3399999999997</v>
      </c>
      <c r="O309" s="34">
        <v>3152.23</v>
      </c>
      <c r="P309" s="34">
        <v>3153.9</v>
      </c>
      <c r="Q309" s="34">
        <v>3118.97</v>
      </c>
      <c r="R309" s="34">
        <v>3125.81</v>
      </c>
      <c r="S309" s="34">
        <v>3147.0699999999997</v>
      </c>
      <c r="T309" s="34">
        <v>3171.8399999999997</v>
      </c>
      <c r="U309" s="34">
        <v>3113.95</v>
      </c>
      <c r="V309" s="34">
        <v>3055</v>
      </c>
      <c r="W309" s="34">
        <v>2975.67</v>
      </c>
      <c r="X309" s="34">
        <v>2813.7</v>
      </c>
      <c r="Y309" s="34">
        <v>2324.29</v>
      </c>
    </row>
    <row r="310" spans="1:25" s="31" customFormat="1" x14ac:dyDescent="0.25">
      <c r="A310" s="33">
        <v>25</v>
      </c>
      <c r="B310" s="34">
        <v>2286.25</v>
      </c>
      <c r="C310" s="34">
        <v>2201.6799999999998</v>
      </c>
      <c r="D310" s="34">
        <v>2140.4899999999998</v>
      </c>
      <c r="E310" s="34">
        <v>2105.52</v>
      </c>
      <c r="F310" s="34">
        <v>2140.87</v>
      </c>
      <c r="G310" s="34">
        <v>2187.5899999999997</v>
      </c>
      <c r="H310" s="34">
        <v>2286.7599999999998</v>
      </c>
      <c r="I310" s="34">
        <v>2524.73</v>
      </c>
      <c r="J310" s="34">
        <v>2879.52</v>
      </c>
      <c r="K310" s="34">
        <v>3032.38</v>
      </c>
      <c r="L310" s="34">
        <v>3106.7</v>
      </c>
      <c r="M310" s="34">
        <v>3117.91</v>
      </c>
      <c r="N310" s="34">
        <v>3095.79</v>
      </c>
      <c r="O310" s="34">
        <v>3101.0099999999998</v>
      </c>
      <c r="P310" s="34">
        <v>3110.6099999999997</v>
      </c>
      <c r="Q310" s="34">
        <v>3122.5099999999998</v>
      </c>
      <c r="R310" s="34">
        <v>3139.5499999999997</v>
      </c>
      <c r="S310" s="34">
        <v>3212.5099999999998</v>
      </c>
      <c r="T310" s="34">
        <v>3259.88</v>
      </c>
      <c r="U310" s="34">
        <v>3156.1099999999997</v>
      </c>
      <c r="V310" s="34">
        <v>3063.31</v>
      </c>
      <c r="W310" s="34">
        <v>2977.85</v>
      </c>
      <c r="X310" s="34">
        <v>2803.63</v>
      </c>
      <c r="Y310" s="34">
        <v>2358.5700000000002</v>
      </c>
    </row>
    <row r="311" spans="1:25" s="31" customFormat="1" x14ac:dyDescent="0.25">
      <c r="A311" s="33">
        <v>26</v>
      </c>
      <c r="B311" s="34">
        <v>2235.9299999999998</v>
      </c>
      <c r="C311" s="34">
        <v>2179.4499999999998</v>
      </c>
      <c r="D311" s="34">
        <v>2115.5300000000002</v>
      </c>
      <c r="E311" s="34">
        <v>2070.19</v>
      </c>
      <c r="F311" s="34">
        <v>2113</v>
      </c>
      <c r="G311" s="34">
        <v>2179.1299999999997</v>
      </c>
      <c r="H311" s="34">
        <v>2209.9599999999996</v>
      </c>
      <c r="I311" s="34">
        <v>2365.7999999999997</v>
      </c>
      <c r="J311" s="34">
        <v>2762.72</v>
      </c>
      <c r="K311" s="34">
        <v>3033.3199999999997</v>
      </c>
      <c r="L311" s="34">
        <v>3066.5299999999997</v>
      </c>
      <c r="M311" s="34">
        <v>3200.0499999999997</v>
      </c>
      <c r="N311" s="34">
        <v>3207.56</v>
      </c>
      <c r="O311" s="34">
        <v>3209.7599999999998</v>
      </c>
      <c r="P311" s="34">
        <v>3250.87</v>
      </c>
      <c r="Q311" s="34">
        <v>3284.17</v>
      </c>
      <c r="R311" s="34">
        <v>3330.58</v>
      </c>
      <c r="S311" s="34">
        <v>3497.71</v>
      </c>
      <c r="T311" s="34">
        <v>3517.91</v>
      </c>
      <c r="U311" s="34">
        <v>3468.7799999999997</v>
      </c>
      <c r="V311" s="34">
        <v>3293.5699999999997</v>
      </c>
      <c r="W311" s="34">
        <v>3025.5699999999997</v>
      </c>
      <c r="X311" s="34">
        <v>2700.88</v>
      </c>
      <c r="Y311" s="34">
        <v>2309.3200000000002</v>
      </c>
    </row>
    <row r="312" spans="1:25" s="31" customFormat="1" x14ac:dyDescent="0.25">
      <c r="A312" s="33">
        <v>27</v>
      </c>
      <c r="B312" s="34">
        <v>2215.0899999999997</v>
      </c>
      <c r="C312" s="34">
        <v>2180.15</v>
      </c>
      <c r="D312" s="34">
        <v>2082.0300000000002</v>
      </c>
      <c r="E312" s="34">
        <v>2073.6999999999998</v>
      </c>
      <c r="F312" s="34">
        <v>2155.56</v>
      </c>
      <c r="G312" s="34">
        <v>2220.5</v>
      </c>
      <c r="H312" s="34">
        <v>2624.7099999999996</v>
      </c>
      <c r="I312" s="34">
        <v>2975.23</v>
      </c>
      <c r="J312" s="34">
        <v>3155.79</v>
      </c>
      <c r="K312" s="34">
        <v>3277.5899999999997</v>
      </c>
      <c r="L312" s="34">
        <v>3318.63</v>
      </c>
      <c r="M312" s="34">
        <v>3337.22</v>
      </c>
      <c r="N312" s="34">
        <v>3271.5899999999997</v>
      </c>
      <c r="O312" s="34">
        <v>3281.8399999999997</v>
      </c>
      <c r="P312" s="34">
        <v>3277.63</v>
      </c>
      <c r="Q312" s="34">
        <v>3270.66</v>
      </c>
      <c r="R312" s="34">
        <v>3208.87</v>
      </c>
      <c r="S312" s="34">
        <v>3274.6099999999997</v>
      </c>
      <c r="T312" s="34">
        <v>3287.74</v>
      </c>
      <c r="U312" s="34">
        <v>3297.68</v>
      </c>
      <c r="V312" s="34">
        <v>3163.96</v>
      </c>
      <c r="W312" s="34">
        <v>3003.5899999999997</v>
      </c>
      <c r="X312" s="34">
        <v>2740.39</v>
      </c>
      <c r="Y312" s="34">
        <v>2244.6799999999998</v>
      </c>
    </row>
    <row r="313" spans="1:25" s="31" customFormat="1" x14ac:dyDescent="0.25">
      <c r="A313" s="33">
        <v>28</v>
      </c>
      <c r="B313" s="34">
        <v>2146.77</v>
      </c>
      <c r="C313" s="34">
        <v>2027.83</v>
      </c>
      <c r="D313" s="34">
        <v>1978.1999999999998</v>
      </c>
      <c r="E313" s="34">
        <v>1962.9599999999998</v>
      </c>
      <c r="F313" s="34">
        <v>2035.4499999999998</v>
      </c>
      <c r="G313" s="34">
        <v>2180.81</v>
      </c>
      <c r="H313" s="34">
        <v>2602.7399999999998</v>
      </c>
      <c r="I313" s="34">
        <v>3012.43</v>
      </c>
      <c r="J313" s="34">
        <v>3115.7999999999997</v>
      </c>
      <c r="K313" s="34">
        <v>3270.69</v>
      </c>
      <c r="L313" s="34">
        <v>3288.63</v>
      </c>
      <c r="M313" s="34">
        <v>3283.47</v>
      </c>
      <c r="N313" s="34">
        <v>3233.3599999999997</v>
      </c>
      <c r="O313" s="34">
        <v>3297.44</v>
      </c>
      <c r="P313" s="34">
        <v>3310.64</v>
      </c>
      <c r="Q313" s="34">
        <v>3249.17</v>
      </c>
      <c r="R313" s="34">
        <v>3233.44</v>
      </c>
      <c r="S313" s="34">
        <v>3304.35</v>
      </c>
      <c r="T313" s="34">
        <v>3355.89</v>
      </c>
      <c r="U313" s="34">
        <v>3226.65</v>
      </c>
      <c r="V313" s="34">
        <v>3100.1</v>
      </c>
      <c r="W313" s="34">
        <v>3014.5699999999997</v>
      </c>
      <c r="X313" s="34">
        <v>2705.18</v>
      </c>
      <c r="Y313" s="34">
        <v>2335.85</v>
      </c>
    </row>
    <row r="314" spans="1:25" s="31" customFormat="1" outlineLevel="1" x14ac:dyDescent="0.25">
      <c r="A314" s="33">
        <v>29</v>
      </c>
      <c r="B314" s="34">
        <v>2262.61</v>
      </c>
      <c r="C314" s="34">
        <v>2192.11</v>
      </c>
      <c r="D314" s="34">
        <v>2142.3799999999997</v>
      </c>
      <c r="E314" s="34">
        <v>2119.21</v>
      </c>
      <c r="F314" s="34">
        <v>2193.31</v>
      </c>
      <c r="G314" s="34">
        <v>2310.7599999999998</v>
      </c>
      <c r="H314" s="34">
        <v>2715.3399999999997</v>
      </c>
      <c r="I314" s="34">
        <v>3046.49</v>
      </c>
      <c r="J314" s="34">
        <v>3237.74</v>
      </c>
      <c r="K314" s="34">
        <v>3316.5299999999997</v>
      </c>
      <c r="L314" s="34">
        <v>3447.49</v>
      </c>
      <c r="M314" s="34">
        <v>3408.7799999999997</v>
      </c>
      <c r="N314" s="34">
        <v>3325.88</v>
      </c>
      <c r="O314" s="34">
        <v>3356.0099999999998</v>
      </c>
      <c r="P314" s="34">
        <v>3314.3399999999997</v>
      </c>
      <c r="Q314" s="34">
        <v>3302.98</v>
      </c>
      <c r="R314" s="34">
        <v>3328.73</v>
      </c>
      <c r="S314" s="34">
        <v>3367.41</v>
      </c>
      <c r="T314" s="34">
        <v>3400.7599999999998</v>
      </c>
      <c r="U314" s="34">
        <v>3267.41</v>
      </c>
      <c r="V314" s="34">
        <v>3163.62</v>
      </c>
      <c r="W314" s="34">
        <v>3044.31</v>
      </c>
      <c r="X314" s="34">
        <v>2782.8599999999997</v>
      </c>
      <c r="Y314" s="34">
        <v>2370.11</v>
      </c>
    </row>
    <row r="315" spans="1:25" s="31" customFormat="1" outlineLevel="2" x14ac:dyDescent="0.25">
      <c r="A315" s="33">
        <v>30</v>
      </c>
      <c r="B315" s="34">
        <v>2199.9599999999996</v>
      </c>
      <c r="C315" s="34">
        <v>2145.8799999999997</v>
      </c>
      <c r="D315" s="34">
        <v>2025.1799999999998</v>
      </c>
      <c r="E315" s="34">
        <v>2012.1999999999998</v>
      </c>
      <c r="F315" s="34">
        <v>2083.91</v>
      </c>
      <c r="G315" s="34">
        <v>2208.04</v>
      </c>
      <c r="H315" s="34">
        <v>2595.7099999999996</v>
      </c>
      <c r="I315" s="34">
        <v>2895.87</v>
      </c>
      <c r="J315" s="34">
        <v>3164.3199999999997</v>
      </c>
      <c r="K315" s="34">
        <v>3228.58</v>
      </c>
      <c r="L315" s="34">
        <v>3258.52</v>
      </c>
      <c r="M315" s="34">
        <v>3235.87</v>
      </c>
      <c r="N315" s="34">
        <v>3215.0699999999997</v>
      </c>
      <c r="O315" s="34">
        <v>3232.81</v>
      </c>
      <c r="P315" s="34">
        <v>3235.97</v>
      </c>
      <c r="Q315" s="34">
        <v>3225.74</v>
      </c>
      <c r="R315" s="34">
        <v>3227.17</v>
      </c>
      <c r="S315" s="34">
        <v>3275.27</v>
      </c>
      <c r="T315" s="34">
        <v>3278.72</v>
      </c>
      <c r="U315" s="34">
        <v>3216.75</v>
      </c>
      <c r="V315" s="34">
        <v>3135.72</v>
      </c>
      <c r="W315" s="34">
        <v>3030.5899999999997</v>
      </c>
      <c r="X315" s="34">
        <v>2636.0499999999997</v>
      </c>
      <c r="Y315" s="34">
        <v>2333.65</v>
      </c>
    </row>
    <row r="316" spans="1:25" s="31" customFormat="1" outlineLevel="3" x14ac:dyDescent="0.25">
      <c r="A316" s="33">
        <v>31</v>
      </c>
      <c r="B316" s="34">
        <v>2174.56</v>
      </c>
      <c r="C316" s="34">
        <v>2129.31</v>
      </c>
      <c r="D316" s="34">
        <v>2077.0300000000002</v>
      </c>
      <c r="E316" s="34">
        <v>2019.9399999999998</v>
      </c>
      <c r="F316" s="34">
        <v>2070.2199999999998</v>
      </c>
      <c r="G316" s="34">
        <v>2198.04</v>
      </c>
      <c r="H316" s="34">
        <v>2570.86</v>
      </c>
      <c r="I316" s="34">
        <v>2883.5099999999998</v>
      </c>
      <c r="J316" s="34">
        <v>3106.2799999999997</v>
      </c>
      <c r="K316" s="34">
        <v>3218.71</v>
      </c>
      <c r="L316" s="34">
        <v>3234.56</v>
      </c>
      <c r="M316" s="34">
        <v>3226.39</v>
      </c>
      <c r="N316" s="34">
        <v>3177.94</v>
      </c>
      <c r="O316" s="34">
        <v>3197.83</v>
      </c>
      <c r="P316" s="34">
        <v>3197.5499999999997</v>
      </c>
      <c r="Q316" s="34">
        <v>3184.88</v>
      </c>
      <c r="R316" s="34">
        <v>3173.7799999999997</v>
      </c>
      <c r="S316" s="34">
        <v>3222.25</v>
      </c>
      <c r="T316" s="34">
        <v>3234.0099999999998</v>
      </c>
      <c r="U316" s="34">
        <v>3180.94</v>
      </c>
      <c r="V316" s="34">
        <v>3059.8599999999997</v>
      </c>
      <c r="W316" s="34">
        <v>2985.29</v>
      </c>
      <c r="X316" s="34">
        <v>2595.3200000000002</v>
      </c>
      <c r="Y316" s="34">
        <v>2248.6999999999998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2253.2799999999997</v>
      </c>
      <c r="C320" s="34">
        <v>2162.71</v>
      </c>
      <c r="D320" s="34">
        <v>2099.58</v>
      </c>
      <c r="E320" s="34">
        <v>2097.98</v>
      </c>
      <c r="F320" s="34">
        <v>2164.5</v>
      </c>
      <c r="G320" s="34">
        <v>2290.46</v>
      </c>
      <c r="H320" s="34">
        <v>2522.7200000000003</v>
      </c>
      <c r="I320" s="34">
        <v>2997.95</v>
      </c>
      <c r="J320" s="34">
        <v>3255.3</v>
      </c>
      <c r="K320" s="34">
        <v>3450.0199999999995</v>
      </c>
      <c r="L320" s="34">
        <v>3473.1400000000003</v>
      </c>
      <c r="M320" s="34">
        <v>3431.7699999999995</v>
      </c>
      <c r="N320" s="34">
        <v>3398.5299999999997</v>
      </c>
      <c r="O320" s="34">
        <v>3405.25</v>
      </c>
      <c r="P320" s="34">
        <v>3408.63</v>
      </c>
      <c r="Q320" s="34">
        <v>3349.4300000000003</v>
      </c>
      <c r="R320" s="34">
        <v>3331.84</v>
      </c>
      <c r="S320" s="34">
        <v>3343.3900000000003</v>
      </c>
      <c r="T320" s="34">
        <v>3382.67</v>
      </c>
      <c r="U320" s="34">
        <v>3402.1400000000003</v>
      </c>
      <c r="V320" s="34">
        <v>3357.24</v>
      </c>
      <c r="W320" s="34">
        <v>3093.8199999999997</v>
      </c>
      <c r="X320" s="34">
        <v>2744.91</v>
      </c>
      <c r="Y320" s="34">
        <v>2388.9700000000003</v>
      </c>
    </row>
    <row r="321" spans="1:25" x14ac:dyDescent="0.25">
      <c r="A321" s="33">
        <v>2</v>
      </c>
      <c r="B321" s="34">
        <v>2288.38</v>
      </c>
      <c r="C321" s="34">
        <v>2177.58</v>
      </c>
      <c r="D321" s="34">
        <v>2208.46</v>
      </c>
      <c r="E321" s="34">
        <v>2207.5100000000002</v>
      </c>
      <c r="F321" s="34">
        <v>2235.31</v>
      </c>
      <c r="G321" s="34">
        <v>2336.0699999999997</v>
      </c>
      <c r="H321" s="34">
        <v>2587.7200000000003</v>
      </c>
      <c r="I321" s="34">
        <v>3101.9700000000003</v>
      </c>
      <c r="J321" s="34">
        <v>3280.4700000000003</v>
      </c>
      <c r="K321" s="34">
        <v>3487.09</v>
      </c>
      <c r="L321" s="34">
        <v>3508.87</v>
      </c>
      <c r="M321" s="34">
        <v>3469.12</v>
      </c>
      <c r="N321" s="34">
        <v>3422.21</v>
      </c>
      <c r="O321" s="34">
        <v>3435.51</v>
      </c>
      <c r="P321" s="34">
        <v>3433.42</v>
      </c>
      <c r="Q321" s="34">
        <v>3416.95</v>
      </c>
      <c r="R321" s="34">
        <v>3384.58</v>
      </c>
      <c r="S321" s="34">
        <v>3383.1899999999996</v>
      </c>
      <c r="T321" s="34">
        <v>3434.88</v>
      </c>
      <c r="U321" s="34">
        <v>3447.42</v>
      </c>
      <c r="V321" s="34">
        <v>3403.84</v>
      </c>
      <c r="W321" s="34">
        <v>3247.67</v>
      </c>
      <c r="X321" s="34">
        <v>2858.75</v>
      </c>
      <c r="Y321" s="34">
        <v>2458.0199999999995</v>
      </c>
    </row>
    <row r="322" spans="1:25" x14ac:dyDescent="0.25">
      <c r="A322" s="33">
        <v>3</v>
      </c>
      <c r="B322" s="34">
        <v>2308.9299999999994</v>
      </c>
      <c r="C322" s="34">
        <v>2222.41</v>
      </c>
      <c r="D322" s="34">
        <v>2232.1099999999997</v>
      </c>
      <c r="E322" s="34">
        <v>2241.08</v>
      </c>
      <c r="F322" s="34">
        <v>2306.7699999999995</v>
      </c>
      <c r="G322" s="34">
        <v>2375.04</v>
      </c>
      <c r="H322" s="34">
        <v>2671.66</v>
      </c>
      <c r="I322" s="34">
        <v>3095.91</v>
      </c>
      <c r="J322" s="34">
        <v>3307.21</v>
      </c>
      <c r="K322" s="34">
        <v>3519.13</v>
      </c>
      <c r="L322" s="34">
        <v>3514.9799999999996</v>
      </c>
      <c r="M322" s="34">
        <v>3452.01</v>
      </c>
      <c r="N322" s="34">
        <v>3398.1000000000004</v>
      </c>
      <c r="O322" s="34">
        <v>3415.24</v>
      </c>
      <c r="P322" s="34">
        <v>3398.79</v>
      </c>
      <c r="Q322" s="34">
        <v>3352.51</v>
      </c>
      <c r="R322" s="34">
        <v>3276.29</v>
      </c>
      <c r="S322" s="34">
        <v>3296.9300000000003</v>
      </c>
      <c r="T322" s="34">
        <v>3449.2</v>
      </c>
      <c r="U322" s="34">
        <v>3428.9700000000003</v>
      </c>
      <c r="V322" s="34">
        <v>3332.01</v>
      </c>
      <c r="W322" s="34">
        <v>3173.17</v>
      </c>
      <c r="X322" s="34">
        <v>2958.16</v>
      </c>
      <c r="Y322" s="34">
        <v>2618.8599999999997</v>
      </c>
    </row>
    <row r="323" spans="1:25" x14ac:dyDescent="0.25">
      <c r="A323" s="33">
        <v>4</v>
      </c>
      <c r="B323" s="34">
        <v>2336.9499999999998</v>
      </c>
      <c r="C323" s="34">
        <v>2272.66</v>
      </c>
      <c r="D323" s="34">
        <v>2279.3199999999997</v>
      </c>
      <c r="E323" s="34">
        <v>2280.7200000000003</v>
      </c>
      <c r="F323" s="34">
        <v>2283.88</v>
      </c>
      <c r="G323" s="34">
        <v>2348.6499999999996</v>
      </c>
      <c r="H323" s="34">
        <v>2428.71</v>
      </c>
      <c r="I323" s="34">
        <v>2714.8</v>
      </c>
      <c r="J323" s="34">
        <v>3054.54</v>
      </c>
      <c r="K323" s="34">
        <v>3237.8199999999997</v>
      </c>
      <c r="L323" s="34">
        <v>3329.55</v>
      </c>
      <c r="M323" s="34">
        <v>3321.24</v>
      </c>
      <c r="N323" s="34">
        <v>3294.45</v>
      </c>
      <c r="O323" s="34">
        <v>3279.0299999999997</v>
      </c>
      <c r="P323" s="34">
        <v>3307.7699999999995</v>
      </c>
      <c r="Q323" s="34">
        <v>3340.96</v>
      </c>
      <c r="R323" s="34">
        <v>3435.6000000000004</v>
      </c>
      <c r="S323" s="34">
        <v>3467.92</v>
      </c>
      <c r="T323" s="34">
        <v>3513.4799999999996</v>
      </c>
      <c r="U323" s="34">
        <v>3589.4799999999996</v>
      </c>
      <c r="V323" s="34">
        <v>3495.95</v>
      </c>
      <c r="W323" s="34">
        <v>3168.0699999999997</v>
      </c>
      <c r="X323" s="34">
        <v>2815.6899999999996</v>
      </c>
      <c r="Y323" s="34">
        <v>2657.6499999999996</v>
      </c>
    </row>
    <row r="324" spans="1:25" x14ac:dyDescent="0.25">
      <c r="A324" s="33">
        <v>5</v>
      </c>
      <c r="B324" s="34">
        <v>2282.3199999999997</v>
      </c>
      <c r="C324" s="34">
        <v>2196.81</v>
      </c>
      <c r="D324" s="34">
        <v>2194.29</v>
      </c>
      <c r="E324" s="34">
        <v>2192.8000000000002</v>
      </c>
      <c r="F324" s="34">
        <v>2205.9899999999998</v>
      </c>
      <c r="G324" s="34">
        <v>2281.8599999999997</v>
      </c>
      <c r="H324" s="34">
        <v>2344.6499999999996</v>
      </c>
      <c r="I324" s="34">
        <v>2449.8599999999997</v>
      </c>
      <c r="J324" s="34">
        <v>2791.0199999999995</v>
      </c>
      <c r="K324" s="34">
        <v>3149.1099999999997</v>
      </c>
      <c r="L324" s="34">
        <v>3203.8099999999995</v>
      </c>
      <c r="M324" s="34">
        <v>3224.12</v>
      </c>
      <c r="N324" s="34">
        <v>3229.84</v>
      </c>
      <c r="O324" s="34">
        <v>3207.2799999999997</v>
      </c>
      <c r="P324" s="34">
        <v>3208.6400000000003</v>
      </c>
      <c r="Q324" s="34">
        <v>3248.2799999999997</v>
      </c>
      <c r="R324" s="34">
        <v>3412.5599999999995</v>
      </c>
      <c r="S324" s="34">
        <v>3560.4799999999996</v>
      </c>
      <c r="T324" s="34">
        <v>3642.1499999999996</v>
      </c>
      <c r="U324" s="34">
        <v>3696.8500000000004</v>
      </c>
      <c r="V324" s="34">
        <v>3569.87</v>
      </c>
      <c r="W324" s="34">
        <v>3237.25</v>
      </c>
      <c r="X324" s="34">
        <v>2834.8</v>
      </c>
      <c r="Y324" s="34">
        <v>2594.08</v>
      </c>
    </row>
    <row r="325" spans="1:25" x14ac:dyDescent="0.25">
      <c r="A325" s="33">
        <v>6</v>
      </c>
      <c r="B325" s="34">
        <v>2334.87</v>
      </c>
      <c r="C325" s="34">
        <v>2214.9399999999996</v>
      </c>
      <c r="D325" s="34">
        <v>2224.6499999999996</v>
      </c>
      <c r="E325" s="34">
        <v>2212.5</v>
      </c>
      <c r="F325" s="34">
        <v>2306.1399999999994</v>
      </c>
      <c r="G325" s="34">
        <v>2443.7299999999996</v>
      </c>
      <c r="H325" s="34">
        <v>2923.33</v>
      </c>
      <c r="I325" s="34">
        <v>3159.26</v>
      </c>
      <c r="J325" s="34">
        <v>3563.99</v>
      </c>
      <c r="K325" s="34">
        <v>3693.5199999999995</v>
      </c>
      <c r="L325" s="34">
        <v>3689.3900000000003</v>
      </c>
      <c r="M325" s="34">
        <v>3640.13</v>
      </c>
      <c r="N325" s="34">
        <v>3637.58</v>
      </c>
      <c r="O325" s="34">
        <v>3654.7200000000003</v>
      </c>
      <c r="P325" s="34">
        <v>3682.3</v>
      </c>
      <c r="Q325" s="34">
        <v>3679.6400000000003</v>
      </c>
      <c r="R325" s="34">
        <v>3671.51</v>
      </c>
      <c r="S325" s="34">
        <v>3656.6000000000004</v>
      </c>
      <c r="T325" s="34">
        <v>3674.7</v>
      </c>
      <c r="U325" s="34">
        <v>3610.3900000000003</v>
      </c>
      <c r="V325" s="34">
        <v>3488.2200000000003</v>
      </c>
      <c r="W325" s="34">
        <v>3284.42</v>
      </c>
      <c r="X325" s="34">
        <v>3120.62</v>
      </c>
      <c r="Y325" s="34">
        <v>2433.6399999999994</v>
      </c>
    </row>
    <row r="326" spans="1:25" x14ac:dyDescent="0.25">
      <c r="A326" s="33">
        <v>7</v>
      </c>
      <c r="B326" s="34">
        <v>2279.73</v>
      </c>
      <c r="C326" s="34">
        <v>2178.3000000000002</v>
      </c>
      <c r="D326" s="34">
        <v>2159.7200000000003</v>
      </c>
      <c r="E326" s="34">
        <v>2154.1899999999996</v>
      </c>
      <c r="F326" s="34">
        <v>2218.71</v>
      </c>
      <c r="G326" s="34">
        <v>2278.06</v>
      </c>
      <c r="H326" s="34">
        <v>2544.8599999999997</v>
      </c>
      <c r="I326" s="34">
        <v>2785.75</v>
      </c>
      <c r="J326" s="34">
        <v>3273.3</v>
      </c>
      <c r="K326" s="34">
        <v>3561.13</v>
      </c>
      <c r="L326" s="34">
        <v>3556.71</v>
      </c>
      <c r="M326" s="34">
        <v>3508.25</v>
      </c>
      <c r="N326" s="34">
        <v>3331.7299999999996</v>
      </c>
      <c r="O326" s="34">
        <v>3414.2299999999996</v>
      </c>
      <c r="P326" s="34">
        <v>3401.95</v>
      </c>
      <c r="Q326" s="34">
        <v>3322.0699999999997</v>
      </c>
      <c r="R326" s="34">
        <v>3318.12</v>
      </c>
      <c r="S326" s="34">
        <v>3357.49</v>
      </c>
      <c r="T326" s="34">
        <v>3446.6499999999996</v>
      </c>
      <c r="U326" s="34">
        <v>3434.0199999999995</v>
      </c>
      <c r="V326" s="34">
        <v>3171.2699999999995</v>
      </c>
      <c r="W326" s="34">
        <v>3003.0299999999997</v>
      </c>
      <c r="X326" s="34">
        <v>2749.17</v>
      </c>
      <c r="Y326" s="34">
        <v>2371.9499999999998</v>
      </c>
    </row>
    <row r="327" spans="1:25" x14ac:dyDescent="0.25">
      <c r="A327" s="33">
        <v>8</v>
      </c>
      <c r="B327" s="34">
        <v>2268.3599999999997</v>
      </c>
      <c r="C327" s="34">
        <v>2196.87</v>
      </c>
      <c r="D327" s="34">
        <v>2184.3999999999996</v>
      </c>
      <c r="E327" s="34">
        <v>2167.1099999999997</v>
      </c>
      <c r="F327" s="34">
        <v>2214.04</v>
      </c>
      <c r="G327" s="34">
        <v>2291</v>
      </c>
      <c r="H327" s="34">
        <v>2521.84</v>
      </c>
      <c r="I327" s="34">
        <v>2727.3599999999997</v>
      </c>
      <c r="J327" s="34">
        <v>3111.8999999999996</v>
      </c>
      <c r="K327" s="34">
        <v>3343.3199999999997</v>
      </c>
      <c r="L327" s="34">
        <v>3374.2299999999996</v>
      </c>
      <c r="M327" s="34">
        <v>3299.75</v>
      </c>
      <c r="N327" s="34">
        <v>3201.51</v>
      </c>
      <c r="O327" s="34">
        <v>3251.6099999999997</v>
      </c>
      <c r="P327" s="34">
        <v>3286.99</v>
      </c>
      <c r="Q327" s="34">
        <v>3258.2699999999995</v>
      </c>
      <c r="R327" s="34">
        <v>3262.25</v>
      </c>
      <c r="S327" s="34">
        <v>3216.67</v>
      </c>
      <c r="T327" s="34">
        <v>3358.05</v>
      </c>
      <c r="U327" s="34">
        <v>3349.29</v>
      </c>
      <c r="V327" s="34">
        <v>3151.3599999999997</v>
      </c>
      <c r="W327" s="34">
        <v>2918.1000000000004</v>
      </c>
      <c r="X327" s="34">
        <v>2734.04</v>
      </c>
      <c r="Y327" s="34">
        <v>2445.2399999999998</v>
      </c>
    </row>
    <row r="328" spans="1:25" x14ac:dyDescent="0.25">
      <c r="A328" s="33">
        <v>9</v>
      </c>
      <c r="B328" s="34">
        <v>2250.1499999999996</v>
      </c>
      <c r="C328" s="34">
        <v>2163.12</v>
      </c>
      <c r="D328" s="34">
        <v>2175.08</v>
      </c>
      <c r="E328" s="34">
        <v>2188.8599999999997</v>
      </c>
      <c r="F328" s="34">
        <v>2233.35</v>
      </c>
      <c r="G328" s="34">
        <v>2341.79</v>
      </c>
      <c r="H328" s="34">
        <v>2568.0699999999997</v>
      </c>
      <c r="I328" s="34">
        <v>2808.9700000000003</v>
      </c>
      <c r="J328" s="34">
        <v>3259.9300000000003</v>
      </c>
      <c r="K328" s="34">
        <v>3408.6099999999997</v>
      </c>
      <c r="L328" s="34">
        <v>3436.1400000000003</v>
      </c>
      <c r="M328" s="34">
        <v>3406.3</v>
      </c>
      <c r="N328" s="34">
        <v>3361.0199999999995</v>
      </c>
      <c r="O328" s="34">
        <v>3423.6099999999997</v>
      </c>
      <c r="P328" s="34">
        <v>3423.1099999999997</v>
      </c>
      <c r="Q328" s="34">
        <v>3432.1899999999996</v>
      </c>
      <c r="R328" s="34">
        <v>3411.13</v>
      </c>
      <c r="S328" s="34">
        <v>3372.49</v>
      </c>
      <c r="T328" s="34">
        <v>3422.5699999999997</v>
      </c>
      <c r="U328" s="34">
        <v>3408.74</v>
      </c>
      <c r="V328" s="34">
        <v>3365.1000000000004</v>
      </c>
      <c r="W328" s="34">
        <v>3136.2699999999995</v>
      </c>
      <c r="X328" s="34">
        <v>2784.5699999999997</v>
      </c>
      <c r="Y328" s="34">
        <v>2479.7299999999996</v>
      </c>
    </row>
    <row r="329" spans="1:25" x14ac:dyDescent="0.25">
      <c r="A329" s="33">
        <v>10</v>
      </c>
      <c r="B329" s="34">
        <v>2346.42</v>
      </c>
      <c r="C329" s="34">
        <v>2273.75</v>
      </c>
      <c r="D329" s="34">
        <v>2269.71</v>
      </c>
      <c r="E329" s="34">
        <v>2269.09</v>
      </c>
      <c r="F329" s="34">
        <v>2315.6399999999994</v>
      </c>
      <c r="G329" s="34">
        <v>2354</v>
      </c>
      <c r="H329" s="34">
        <v>2569.9299999999994</v>
      </c>
      <c r="I329" s="34">
        <v>2797.17</v>
      </c>
      <c r="J329" s="34">
        <v>3266.6099999999997</v>
      </c>
      <c r="K329" s="34">
        <v>3421.34</v>
      </c>
      <c r="L329" s="34">
        <v>3447.7</v>
      </c>
      <c r="M329" s="34">
        <v>3415.9799999999996</v>
      </c>
      <c r="N329" s="34">
        <v>3365.67</v>
      </c>
      <c r="O329" s="34">
        <v>3382.8500000000004</v>
      </c>
      <c r="P329" s="34">
        <v>3370.25</v>
      </c>
      <c r="Q329" s="34">
        <v>3350.6499999999996</v>
      </c>
      <c r="R329" s="34">
        <v>3334.1899999999996</v>
      </c>
      <c r="S329" s="34">
        <v>3325.59</v>
      </c>
      <c r="T329" s="34">
        <v>3373.9799999999996</v>
      </c>
      <c r="U329" s="34">
        <v>3353.1400000000003</v>
      </c>
      <c r="V329" s="34">
        <v>3303.6000000000004</v>
      </c>
      <c r="W329" s="34">
        <v>3093.6800000000003</v>
      </c>
      <c r="X329" s="34">
        <v>2735.3499999999995</v>
      </c>
      <c r="Y329" s="34">
        <v>2435.8999999999996</v>
      </c>
    </row>
    <row r="330" spans="1:25" x14ac:dyDescent="0.25">
      <c r="A330" s="33">
        <v>11</v>
      </c>
      <c r="B330" s="34">
        <v>2339.92</v>
      </c>
      <c r="C330" s="34">
        <v>2213.3000000000002</v>
      </c>
      <c r="D330" s="34">
        <v>2201.4700000000003</v>
      </c>
      <c r="E330" s="34">
        <v>2187.66</v>
      </c>
      <c r="F330" s="34">
        <v>2197.7399999999998</v>
      </c>
      <c r="G330" s="34">
        <v>2210.1899999999996</v>
      </c>
      <c r="H330" s="34">
        <v>2293.06</v>
      </c>
      <c r="I330" s="34">
        <v>2501.9799999999996</v>
      </c>
      <c r="J330" s="34">
        <v>2805.37</v>
      </c>
      <c r="K330" s="34">
        <v>3097.8</v>
      </c>
      <c r="L330" s="34">
        <v>3154.26</v>
      </c>
      <c r="M330" s="34">
        <v>3170.76</v>
      </c>
      <c r="N330" s="34">
        <v>3106.26</v>
      </c>
      <c r="O330" s="34">
        <v>3099.96</v>
      </c>
      <c r="P330" s="34">
        <v>3096.3900000000003</v>
      </c>
      <c r="Q330" s="34">
        <v>3092.6499999999996</v>
      </c>
      <c r="R330" s="34">
        <v>3148.8199999999997</v>
      </c>
      <c r="S330" s="34">
        <v>3419.74</v>
      </c>
      <c r="T330" s="34">
        <v>3553.17</v>
      </c>
      <c r="U330" s="34">
        <v>3459.0199999999995</v>
      </c>
      <c r="V330" s="34">
        <v>3339.99</v>
      </c>
      <c r="W330" s="34">
        <v>3004.29</v>
      </c>
      <c r="X330" s="34">
        <v>2623.05</v>
      </c>
      <c r="Y330" s="34">
        <v>2376.0100000000002</v>
      </c>
    </row>
    <row r="331" spans="1:25" x14ac:dyDescent="0.25">
      <c r="A331" s="33">
        <v>12</v>
      </c>
      <c r="B331" s="34">
        <v>2332.0999999999995</v>
      </c>
      <c r="C331" s="34">
        <v>2204.84</v>
      </c>
      <c r="D331" s="34">
        <v>2153.6899999999996</v>
      </c>
      <c r="E331" s="34">
        <v>2109.56</v>
      </c>
      <c r="F331" s="34">
        <v>2127.02</v>
      </c>
      <c r="G331" s="34">
        <v>2172.6</v>
      </c>
      <c r="H331" s="34">
        <v>2234.79</v>
      </c>
      <c r="I331" s="34">
        <v>2366.8999999999996</v>
      </c>
      <c r="J331" s="34">
        <v>2621.3099999999995</v>
      </c>
      <c r="K331" s="34">
        <v>2784.84</v>
      </c>
      <c r="L331" s="34">
        <v>2854.7699999999995</v>
      </c>
      <c r="M331" s="34">
        <v>2876.71</v>
      </c>
      <c r="N331" s="34">
        <v>2871.3900000000003</v>
      </c>
      <c r="O331" s="34">
        <v>2862.46</v>
      </c>
      <c r="P331" s="34">
        <v>2868.95</v>
      </c>
      <c r="Q331" s="34">
        <v>2908.09</v>
      </c>
      <c r="R331" s="34">
        <v>3090.54</v>
      </c>
      <c r="S331" s="34">
        <v>3232.74</v>
      </c>
      <c r="T331" s="34">
        <v>3456.0699999999997</v>
      </c>
      <c r="U331" s="34">
        <v>3427.6499999999996</v>
      </c>
      <c r="V331" s="34">
        <v>3127.8</v>
      </c>
      <c r="W331" s="34">
        <v>2895.8199999999997</v>
      </c>
      <c r="X331" s="34">
        <v>2619.7200000000003</v>
      </c>
      <c r="Y331" s="34">
        <v>2344.16</v>
      </c>
    </row>
    <row r="332" spans="1:25" x14ac:dyDescent="0.25">
      <c r="A332" s="33">
        <v>13</v>
      </c>
      <c r="B332" s="34">
        <v>2335.33</v>
      </c>
      <c r="C332" s="34">
        <v>2209.41</v>
      </c>
      <c r="D332" s="34">
        <v>2159.7399999999998</v>
      </c>
      <c r="E332" s="34">
        <v>2139.12</v>
      </c>
      <c r="F332" s="34">
        <v>2218.2600000000002</v>
      </c>
      <c r="G332" s="34">
        <v>2338.58</v>
      </c>
      <c r="H332" s="34">
        <v>2651.83</v>
      </c>
      <c r="I332" s="34">
        <v>2842.63</v>
      </c>
      <c r="J332" s="34">
        <v>3424.13</v>
      </c>
      <c r="K332" s="34">
        <v>3581.8199999999997</v>
      </c>
      <c r="L332" s="34">
        <v>3624.2</v>
      </c>
      <c r="M332" s="34">
        <v>3529.83</v>
      </c>
      <c r="N332" s="34">
        <v>3502.1000000000004</v>
      </c>
      <c r="O332" s="34">
        <v>3520.7</v>
      </c>
      <c r="P332" s="34">
        <v>3548.6499999999996</v>
      </c>
      <c r="Q332" s="34">
        <v>3524.8900000000003</v>
      </c>
      <c r="R332" s="34">
        <v>3504.79</v>
      </c>
      <c r="S332" s="34">
        <v>3541.7200000000003</v>
      </c>
      <c r="T332" s="34">
        <v>3619.3599999999997</v>
      </c>
      <c r="U332" s="34">
        <v>3507.5199999999995</v>
      </c>
      <c r="V332" s="34">
        <v>3433.26</v>
      </c>
      <c r="W332" s="34">
        <v>3038.83</v>
      </c>
      <c r="X332" s="34">
        <v>2687.12</v>
      </c>
      <c r="Y332" s="34">
        <v>2425.6499999999996</v>
      </c>
    </row>
    <row r="333" spans="1:25" x14ac:dyDescent="0.25">
      <c r="A333" s="33">
        <v>14</v>
      </c>
      <c r="B333" s="34">
        <v>2233.33</v>
      </c>
      <c r="C333" s="34">
        <v>2164.37</v>
      </c>
      <c r="D333" s="34">
        <v>2151.56</v>
      </c>
      <c r="E333" s="34">
        <v>2117.1</v>
      </c>
      <c r="F333" s="34">
        <v>2188.09</v>
      </c>
      <c r="G333" s="34">
        <v>2321.42</v>
      </c>
      <c r="H333" s="34">
        <v>2565.5999999999995</v>
      </c>
      <c r="I333" s="34">
        <v>2786.3</v>
      </c>
      <c r="J333" s="34">
        <v>3251.4399999999996</v>
      </c>
      <c r="K333" s="34">
        <v>3402.7799999999997</v>
      </c>
      <c r="L333" s="34">
        <v>3413.24</v>
      </c>
      <c r="M333" s="34">
        <v>3403.3</v>
      </c>
      <c r="N333" s="34">
        <v>3379.4300000000003</v>
      </c>
      <c r="O333" s="34">
        <v>3395.37</v>
      </c>
      <c r="P333" s="34">
        <v>3400.63</v>
      </c>
      <c r="Q333" s="34">
        <v>3396.51</v>
      </c>
      <c r="R333" s="34">
        <v>3391.54</v>
      </c>
      <c r="S333" s="34">
        <v>3420.8500000000004</v>
      </c>
      <c r="T333" s="34">
        <v>3533.8500000000004</v>
      </c>
      <c r="U333" s="34">
        <v>3441.91</v>
      </c>
      <c r="V333" s="34">
        <v>3328.5599999999995</v>
      </c>
      <c r="W333" s="34">
        <v>3092.8</v>
      </c>
      <c r="X333" s="34">
        <v>2752</v>
      </c>
      <c r="Y333" s="34">
        <v>2491.29</v>
      </c>
    </row>
    <row r="334" spans="1:25" x14ac:dyDescent="0.25">
      <c r="A334" s="33">
        <v>15</v>
      </c>
      <c r="B334" s="34">
        <v>2215.09</v>
      </c>
      <c r="C334" s="34">
        <v>2142.6099999999997</v>
      </c>
      <c r="D334" s="34">
        <v>2035.52</v>
      </c>
      <c r="E334" s="34">
        <v>2082.1999999999998</v>
      </c>
      <c r="F334" s="34">
        <v>2129.25</v>
      </c>
      <c r="G334" s="34">
        <v>2314.5299999999997</v>
      </c>
      <c r="H334" s="34">
        <v>2572.9799999999996</v>
      </c>
      <c r="I334" s="34">
        <v>2816.8</v>
      </c>
      <c r="J334" s="34">
        <v>3323.59</v>
      </c>
      <c r="K334" s="34">
        <v>3453.42</v>
      </c>
      <c r="L334" s="34">
        <v>3485.7799999999997</v>
      </c>
      <c r="M334" s="34">
        <v>3508.7</v>
      </c>
      <c r="N334" s="34">
        <v>3419.3999999999996</v>
      </c>
      <c r="O334" s="34">
        <v>3571.46</v>
      </c>
      <c r="P334" s="34">
        <v>3448.33</v>
      </c>
      <c r="Q334" s="34">
        <v>3431.99</v>
      </c>
      <c r="R334" s="34">
        <v>3431.63</v>
      </c>
      <c r="S334" s="34">
        <v>3445.1099999999997</v>
      </c>
      <c r="T334" s="34">
        <v>3491.24</v>
      </c>
      <c r="U334" s="34">
        <v>3420.16</v>
      </c>
      <c r="V334" s="34">
        <v>3311.37</v>
      </c>
      <c r="W334" s="34">
        <v>3052.5199999999995</v>
      </c>
      <c r="X334" s="34">
        <v>2622.9799999999996</v>
      </c>
      <c r="Y334" s="34">
        <v>2407.0100000000002</v>
      </c>
    </row>
    <row r="335" spans="1:25" x14ac:dyDescent="0.25">
      <c r="A335" s="33">
        <v>16</v>
      </c>
      <c r="B335" s="34">
        <v>2131.4299999999998</v>
      </c>
      <c r="C335" s="34">
        <v>2030.56</v>
      </c>
      <c r="D335" s="34">
        <v>1998.9099999999999</v>
      </c>
      <c r="E335" s="34">
        <v>2006.8799999999999</v>
      </c>
      <c r="F335" s="34">
        <v>2133.23</v>
      </c>
      <c r="G335" s="34">
        <v>2313.62</v>
      </c>
      <c r="H335" s="34">
        <v>2521.9700000000003</v>
      </c>
      <c r="I335" s="34">
        <v>2797.3999999999996</v>
      </c>
      <c r="J335" s="34">
        <v>3219.34</v>
      </c>
      <c r="K335" s="34">
        <v>3358.24</v>
      </c>
      <c r="L335" s="34">
        <v>3382.71</v>
      </c>
      <c r="M335" s="34">
        <v>3361.79</v>
      </c>
      <c r="N335" s="34">
        <v>3317.91</v>
      </c>
      <c r="O335" s="34">
        <v>3341.3</v>
      </c>
      <c r="P335" s="34">
        <v>3355.6000000000004</v>
      </c>
      <c r="Q335" s="34">
        <v>3352.7699999999995</v>
      </c>
      <c r="R335" s="34">
        <v>3336.66</v>
      </c>
      <c r="S335" s="34">
        <v>3353.67</v>
      </c>
      <c r="T335" s="34">
        <v>3389.3099999999995</v>
      </c>
      <c r="U335" s="34">
        <v>3310.1499999999996</v>
      </c>
      <c r="V335" s="34">
        <v>3197.2200000000003</v>
      </c>
      <c r="W335" s="34">
        <v>2824.8999999999996</v>
      </c>
      <c r="X335" s="34">
        <v>2511.41</v>
      </c>
      <c r="Y335" s="34">
        <v>2323.3899999999994</v>
      </c>
    </row>
    <row r="336" spans="1:25" x14ac:dyDescent="0.25">
      <c r="A336" s="33">
        <v>17</v>
      </c>
      <c r="B336" s="34">
        <v>2207.4499999999998</v>
      </c>
      <c r="C336" s="34">
        <v>2140.0500000000002</v>
      </c>
      <c r="D336" s="34">
        <v>2134.71</v>
      </c>
      <c r="E336" s="34">
        <v>2135.9399999999996</v>
      </c>
      <c r="F336" s="34">
        <v>2207.9899999999998</v>
      </c>
      <c r="G336" s="34">
        <v>2341.9399999999996</v>
      </c>
      <c r="H336" s="34">
        <v>2502.1799999999994</v>
      </c>
      <c r="I336" s="34">
        <v>2780.99</v>
      </c>
      <c r="J336" s="34">
        <v>3099.6899999999996</v>
      </c>
      <c r="K336" s="34">
        <v>3239.2299999999996</v>
      </c>
      <c r="L336" s="34">
        <v>3288.7799999999997</v>
      </c>
      <c r="M336" s="34">
        <v>3223.51</v>
      </c>
      <c r="N336" s="34">
        <v>3197.2200000000003</v>
      </c>
      <c r="O336" s="34">
        <v>3208.66</v>
      </c>
      <c r="P336" s="34">
        <v>3222.1499999999996</v>
      </c>
      <c r="Q336" s="34">
        <v>3210.45</v>
      </c>
      <c r="R336" s="34">
        <v>3210.9300000000003</v>
      </c>
      <c r="S336" s="34">
        <v>3227.1899999999996</v>
      </c>
      <c r="T336" s="34">
        <v>3308.33</v>
      </c>
      <c r="U336" s="34">
        <v>3195.16</v>
      </c>
      <c r="V336" s="34">
        <v>3051.33</v>
      </c>
      <c r="W336" s="34">
        <v>2794.33</v>
      </c>
      <c r="X336" s="34">
        <v>2586.7799999999997</v>
      </c>
      <c r="Y336" s="34">
        <v>2414.0500000000002</v>
      </c>
    </row>
    <row r="337" spans="1:25" x14ac:dyDescent="0.25">
      <c r="A337" s="33">
        <v>18</v>
      </c>
      <c r="B337" s="34">
        <v>2449.7600000000002</v>
      </c>
      <c r="C337" s="34">
        <v>2360.3000000000002</v>
      </c>
      <c r="D337" s="34">
        <v>2333.16</v>
      </c>
      <c r="E337" s="34">
        <v>2260.91</v>
      </c>
      <c r="F337" s="34">
        <v>2334.46</v>
      </c>
      <c r="G337" s="34">
        <v>2371.34</v>
      </c>
      <c r="H337" s="34">
        <v>2400.12</v>
      </c>
      <c r="I337" s="34">
        <v>2600.42</v>
      </c>
      <c r="J337" s="34">
        <v>2927.2799999999997</v>
      </c>
      <c r="K337" s="34">
        <v>3177.9399999999996</v>
      </c>
      <c r="L337" s="34">
        <v>3208.1899999999996</v>
      </c>
      <c r="M337" s="34">
        <v>3213.29</v>
      </c>
      <c r="N337" s="34">
        <v>3204.3500000000004</v>
      </c>
      <c r="O337" s="34">
        <v>3205.8599999999997</v>
      </c>
      <c r="P337" s="34">
        <v>3210.8900000000003</v>
      </c>
      <c r="Q337" s="34">
        <v>3220.62</v>
      </c>
      <c r="R337" s="34">
        <v>3275.5199999999995</v>
      </c>
      <c r="S337" s="34">
        <v>3340.83</v>
      </c>
      <c r="T337" s="34">
        <v>3413.6400000000003</v>
      </c>
      <c r="U337" s="34">
        <v>3301.46</v>
      </c>
      <c r="V337" s="34">
        <v>3203.1000000000004</v>
      </c>
      <c r="W337" s="34">
        <v>3128.8599999999997</v>
      </c>
      <c r="X337" s="34">
        <v>2788.4300000000003</v>
      </c>
      <c r="Y337" s="34">
        <v>2498.42</v>
      </c>
    </row>
    <row r="338" spans="1:25" x14ac:dyDescent="0.25">
      <c r="A338" s="33">
        <v>19</v>
      </c>
      <c r="B338" s="34">
        <v>2338.4499999999998</v>
      </c>
      <c r="C338" s="34">
        <v>2224.5100000000002</v>
      </c>
      <c r="D338" s="34">
        <v>2154.16</v>
      </c>
      <c r="E338" s="34">
        <v>2139.5</v>
      </c>
      <c r="F338" s="34">
        <v>2185.37</v>
      </c>
      <c r="G338" s="34">
        <v>2249.2399999999998</v>
      </c>
      <c r="H338" s="34">
        <v>2342.6799999999994</v>
      </c>
      <c r="I338" s="34">
        <v>2407.0699999999997</v>
      </c>
      <c r="J338" s="34">
        <v>2747.8599999999997</v>
      </c>
      <c r="K338" s="34">
        <v>3006.92</v>
      </c>
      <c r="L338" s="34">
        <v>3062.63</v>
      </c>
      <c r="M338" s="34">
        <v>3075.6000000000004</v>
      </c>
      <c r="N338" s="34">
        <v>3073.41</v>
      </c>
      <c r="O338" s="34">
        <v>3077.6099999999997</v>
      </c>
      <c r="P338" s="34">
        <v>3084.62</v>
      </c>
      <c r="Q338" s="34">
        <v>3104.99</v>
      </c>
      <c r="R338" s="34">
        <v>3177.8</v>
      </c>
      <c r="S338" s="34">
        <v>3204.1800000000003</v>
      </c>
      <c r="T338" s="34">
        <v>3246.1800000000003</v>
      </c>
      <c r="U338" s="34">
        <v>3169.0599999999995</v>
      </c>
      <c r="V338" s="34">
        <v>3069.4700000000003</v>
      </c>
      <c r="W338" s="34">
        <v>3020.46</v>
      </c>
      <c r="X338" s="34">
        <v>2559.4299999999994</v>
      </c>
      <c r="Y338" s="34">
        <v>2357.5299999999997</v>
      </c>
    </row>
    <row r="339" spans="1:25" x14ac:dyDescent="0.25">
      <c r="A339" s="33">
        <v>20</v>
      </c>
      <c r="B339" s="34">
        <v>2247.0100000000002</v>
      </c>
      <c r="C339" s="34">
        <v>2170.6999999999998</v>
      </c>
      <c r="D339" s="34">
        <v>2044.74</v>
      </c>
      <c r="E339" s="34">
        <v>2047.6499999999999</v>
      </c>
      <c r="F339" s="34">
        <v>2159.38</v>
      </c>
      <c r="G339" s="34">
        <v>2321.3199999999997</v>
      </c>
      <c r="H339" s="34">
        <v>2473.6399999999994</v>
      </c>
      <c r="I339" s="34">
        <v>2846.2799999999997</v>
      </c>
      <c r="J339" s="34">
        <v>3210.49</v>
      </c>
      <c r="K339" s="34">
        <v>3349.6899999999996</v>
      </c>
      <c r="L339" s="34">
        <v>3372.5699999999997</v>
      </c>
      <c r="M339" s="34">
        <v>3341.6000000000004</v>
      </c>
      <c r="N339" s="34">
        <v>3264.79</v>
      </c>
      <c r="O339" s="34">
        <v>3277.95</v>
      </c>
      <c r="P339" s="34">
        <v>3284.1899999999996</v>
      </c>
      <c r="Q339" s="34">
        <v>3264.1099999999997</v>
      </c>
      <c r="R339" s="34">
        <v>3266.17</v>
      </c>
      <c r="S339" s="34">
        <v>3318.1099999999997</v>
      </c>
      <c r="T339" s="34">
        <v>3364.5299999999997</v>
      </c>
      <c r="U339" s="34">
        <v>3272.08</v>
      </c>
      <c r="V339" s="34">
        <v>3147.5699999999997</v>
      </c>
      <c r="W339" s="34">
        <v>3017.24</v>
      </c>
      <c r="X339" s="34">
        <v>2670.09</v>
      </c>
      <c r="Y339" s="34">
        <v>2358.42</v>
      </c>
    </row>
    <row r="340" spans="1:25" x14ac:dyDescent="0.25">
      <c r="A340" s="33">
        <v>21</v>
      </c>
      <c r="B340" s="34">
        <v>2292.88</v>
      </c>
      <c r="C340" s="34">
        <v>2146.77</v>
      </c>
      <c r="D340" s="34">
        <v>2067.7799999999997</v>
      </c>
      <c r="E340" s="34">
        <v>2043.2099999999998</v>
      </c>
      <c r="F340" s="34">
        <v>2166.62</v>
      </c>
      <c r="G340" s="34">
        <v>2344.37</v>
      </c>
      <c r="H340" s="34">
        <v>2494.21</v>
      </c>
      <c r="I340" s="34">
        <v>3073.5299999999997</v>
      </c>
      <c r="J340" s="34">
        <v>3347.76</v>
      </c>
      <c r="K340" s="34">
        <v>3450.8900000000003</v>
      </c>
      <c r="L340" s="34">
        <v>3478.3</v>
      </c>
      <c r="M340" s="34">
        <v>3465.2299999999996</v>
      </c>
      <c r="N340" s="34">
        <v>3425.91</v>
      </c>
      <c r="O340" s="34">
        <v>3446.5699999999997</v>
      </c>
      <c r="P340" s="34">
        <v>3472.17</v>
      </c>
      <c r="Q340" s="34">
        <v>3250.87</v>
      </c>
      <c r="R340" s="34">
        <v>3248.66</v>
      </c>
      <c r="S340" s="34">
        <v>3326.0299999999997</v>
      </c>
      <c r="T340" s="34">
        <v>3371.1800000000003</v>
      </c>
      <c r="U340" s="34">
        <v>3293.95</v>
      </c>
      <c r="V340" s="34">
        <v>3209.24</v>
      </c>
      <c r="W340" s="34">
        <v>3144.38</v>
      </c>
      <c r="X340" s="34">
        <v>2813.29</v>
      </c>
      <c r="Y340" s="34">
        <v>2442.5100000000002</v>
      </c>
    </row>
    <row r="341" spans="1:25" x14ac:dyDescent="0.25">
      <c r="A341" s="33">
        <v>22</v>
      </c>
      <c r="B341" s="34">
        <v>2377.71</v>
      </c>
      <c r="C341" s="34">
        <v>2310.29</v>
      </c>
      <c r="D341" s="34">
        <v>2212.7799999999997</v>
      </c>
      <c r="E341" s="34">
        <v>2210.35</v>
      </c>
      <c r="F341" s="34">
        <v>2266.88</v>
      </c>
      <c r="G341" s="34">
        <v>2395.2799999999997</v>
      </c>
      <c r="H341" s="34">
        <v>2761.1899999999996</v>
      </c>
      <c r="I341" s="34">
        <v>3089.88</v>
      </c>
      <c r="J341" s="34">
        <v>3359.38</v>
      </c>
      <c r="K341" s="34">
        <v>3461.84</v>
      </c>
      <c r="L341" s="34">
        <v>3510.58</v>
      </c>
      <c r="M341" s="34">
        <v>3480.3900000000003</v>
      </c>
      <c r="N341" s="34">
        <v>3435</v>
      </c>
      <c r="O341" s="34">
        <v>3453.33</v>
      </c>
      <c r="P341" s="34">
        <v>3458.05</v>
      </c>
      <c r="Q341" s="34">
        <v>3437.66</v>
      </c>
      <c r="R341" s="34">
        <v>3427.29</v>
      </c>
      <c r="S341" s="34">
        <v>3478.92</v>
      </c>
      <c r="T341" s="34">
        <v>3510.38</v>
      </c>
      <c r="U341" s="34">
        <v>3426.13</v>
      </c>
      <c r="V341" s="34">
        <v>3277.3900000000003</v>
      </c>
      <c r="W341" s="34">
        <v>3130.9300000000003</v>
      </c>
      <c r="X341" s="34">
        <v>3040.7699999999995</v>
      </c>
      <c r="Y341" s="34">
        <v>2495.6099999999997</v>
      </c>
    </row>
    <row r="342" spans="1:25" x14ac:dyDescent="0.25">
      <c r="A342" s="33">
        <v>23</v>
      </c>
      <c r="B342" s="34">
        <v>2368.09</v>
      </c>
      <c r="C342" s="34">
        <v>2308.6099999999997</v>
      </c>
      <c r="D342" s="34">
        <v>2244.16</v>
      </c>
      <c r="E342" s="34">
        <v>2245.12</v>
      </c>
      <c r="F342" s="34">
        <v>2279.13</v>
      </c>
      <c r="G342" s="34">
        <v>2395.6799999999994</v>
      </c>
      <c r="H342" s="34">
        <v>2804.71</v>
      </c>
      <c r="I342" s="34">
        <v>3114.4799999999996</v>
      </c>
      <c r="J342" s="34">
        <v>3297.6000000000004</v>
      </c>
      <c r="K342" s="34">
        <v>3465.34</v>
      </c>
      <c r="L342" s="34">
        <v>3503.1000000000004</v>
      </c>
      <c r="M342" s="34">
        <v>3475.51</v>
      </c>
      <c r="N342" s="34">
        <v>3438.05</v>
      </c>
      <c r="O342" s="34">
        <v>3459.99</v>
      </c>
      <c r="P342" s="34">
        <v>3454.2699999999995</v>
      </c>
      <c r="Q342" s="34">
        <v>3439.59</v>
      </c>
      <c r="R342" s="34">
        <v>3436.4300000000003</v>
      </c>
      <c r="S342" s="34">
        <v>3477.91</v>
      </c>
      <c r="T342" s="34">
        <v>3522.3599999999997</v>
      </c>
      <c r="U342" s="34">
        <v>3399.8500000000004</v>
      </c>
      <c r="V342" s="34">
        <v>3236.87</v>
      </c>
      <c r="W342" s="34">
        <v>3117.6800000000003</v>
      </c>
      <c r="X342" s="34">
        <v>2923.3199999999997</v>
      </c>
      <c r="Y342" s="34">
        <v>2479.7699999999995</v>
      </c>
    </row>
    <row r="343" spans="1:25" x14ac:dyDescent="0.25">
      <c r="A343" s="33">
        <v>24</v>
      </c>
      <c r="B343" s="34">
        <v>2334.2699999999995</v>
      </c>
      <c r="C343" s="34">
        <v>2259.89</v>
      </c>
      <c r="D343" s="34">
        <v>2189.79</v>
      </c>
      <c r="E343" s="34">
        <v>2156.33</v>
      </c>
      <c r="F343" s="34">
        <v>2205.34</v>
      </c>
      <c r="G343" s="34">
        <v>2356.87</v>
      </c>
      <c r="H343" s="34">
        <v>2708.2299999999996</v>
      </c>
      <c r="I343" s="34">
        <v>3012.37</v>
      </c>
      <c r="J343" s="34">
        <v>3206.9399999999996</v>
      </c>
      <c r="K343" s="34">
        <v>3325.21</v>
      </c>
      <c r="L343" s="34">
        <v>3359.79</v>
      </c>
      <c r="M343" s="34">
        <v>3332.8900000000003</v>
      </c>
      <c r="N343" s="34">
        <v>3287.0599999999995</v>
      </c>
      <c r="O343" s="34">
        <v>3311.95</v>
      </c>
      <c r="P343" s="34">
        <v>3313.62</v>
      </c>
      <c r="Q343" s="34">
        <v>3278.6899999999996</v>
      </c>
      <c r="R343" s="34">
        <v>3285.5299999999997</v>
      </c>
      <c r="S343" s="34">
        <v>3306.79</v>
      </c>
      <c r="T343" s="34">
        <v>3331.5599999999995</v>
      </c>
      <c r="U343" s="34">
        <v>3273.67</v>
      </c>
      <c r="V343" s="34">
        <v>3214.7200000000003</v>
      </c>
      <c r="W343" s="34">
        <v>3135.3900000000003</v>
      </c>
      <c r="X343" s="34">
        <v>2973.42</v>
      </c>
      <c r="Y343" s="34">
        <v>2484.0100000000002</v>
      </c>
    </row>
    <row r="344" spans="1:25" x14ac:dyDescent="0.25">
      <c r="A344" s="33">
        <v>25</v>
      </c>
      <c r="B344" s="34">
        <v>2445.9700000000003</v>
      </c>
      <c r="C344" s="34">
        <v>2361.3999999999996</v>
      </c>
      <c r="D344" s="34">
        <v>2300.21</v>
      </c>
      <c r="E344" s="34">
        <v>2265.2399999999998</v>
      </c>
      <c r="F344" s="34">
        <v>2300.59</v>
      </c>
      <c r="G344" s="34">
        <v>2347.3099999999995</v>
      </c>
      <c r="H344" s="34">
        <v>2446.4799999999996</v>
      </c>
      <c r="I344" s="34">
        <v>2684.45</v>
      </c>
      <c r="J344" s="34">
        <v>3039.24</v>
      </c>
      <c r="K344" s="34">
        <v>3192.1000000000004</v>
      </c>
      <c r="L344" s="34">
        <v>3266.42</v>
      </c>
      <c r="M344" s="34">
        <v>3277.63</v>
      </c>
      <c r="N344" s="34">
        <v>3255.51</v>
      </c>
      <c r="O344" s="34">
        <v>3260.7299999999996</v>
      </c>
      <c r="P344" s="34">
        <v>3270.33</v>
      </c>
      <c r="Q344" s="34">
        <v>3282.2299999999996</v>
      </c>
      <c r="R344" s="34">
        <v>3299.2699999999995</v>
      </c>
      <c r="S344" s="34">
        <v>3372.2299999999996</v>
      </c>
      <c r="T344" s="34">
        <v>3419.6000000000004</v>
      </c>
      <c r="U344" s="34">
        <v>3315.83</v>
      </c>
      <c r="V344" s="34">
        <v>3223.0299999999997</v>
      </c>
      <c r="W344" s="34">
        <v>3137.5699999999997</v>
      </c>
      <c r="X344" s="34">
        <v>2963.3500000000004</v>
      </c>
      <c r="Y344" s="34">
        <v>2518.29</v>
      </c>
    </row>
    <row r="345" spans="1:25" x14ac:dyDescent="0.25">
      <c r="A345" s="33">
        <v>26</v>
      </c>
      <c r="B345" s="34">
        <v>2395.6499999999996</v>
      </c>
      <c r="C345" s="34">
        <v>2339.17</v>
      </c>
      <c r="D345" s="34">
        <v>2275.25</v>
      </c>
      <c r="E345" s="34">
        <v>2229.91</v>
      </c>
      <c r="F345" s="34">
        <v>2272.7200000000003</v>
      </c>
      <c r="G345" s="34">
        <v>2338.8499999999995</v>
      </c>
      <c r="H345" s="34">
        <v>2369.6799999999994</v>
      </c>
      <c r="I345" s="34">
        <v>2525.5199999999995</v>
      </c>
      <c r="J345" s="34">
        <v>2922.4399999999996</v>
      </c>
      <c r="K345" s="34">
        <v>3193.04</v>
      </c>
      <c r="L345" s="34">
        <v>3226.25</v>
      </c>
      <c r="M345" s="34">
        <v>3359.7699999999995</v>
      </c>
      <c r="N345" s="34">
        <v>3367.2799999999997</v>
      </c>
      <c r="O345" s="34">
        <v>3369.4799999999996</v>
      </c>
      <c r="P345" s="34">
        <v>3410.59</v>
      </c>
      <c r="Q345" s="34">
        <v>3443.8900000000003</v>
      </c>
      <c r="R345" s="34">
        <v>3490.3</v>
      </c>
      <c r="S345" s="34">
        <v>3657.4300000000003</v>
      </c>
      <c r="T345" s="34">
        <v>3677.63</v>
      </c>
      <c r="U345" s="34">
        <v>3628.5</v>
      </c>
      <c r="V345" s="34">
        <v>3453.29</v>
      </c>
      <c r="W345" s="34">
        <v>3185.29</v>
      </c>
      <c r="X345" s="34">
        <v>2860.6000000000004</v>
      </c>
      <c r="Y345" s="34">
        <v>2469.04</v>
      </c>
    </row>
    <row r="346" spans="1:25" x14ac:dyDescent="0.25">
      <c r="A346" s="33">
        <v>27</v>
      </c>
      <c r="B346" s="34">
        <v>2374.8099999999995</v>
      </c>
      <c r="C346" s="34">
        <v>2339.87</v>
      </c>
      <c r="D346" s="34">
        <v>2241.75</v>
      </c>
      <c r="E346" s="34">
        <v>2233.42</v>
      </c>
      <c r="F346" s="34">
        <v>2315.2799999999997</v>
      </c>
      <c r="G346" s="34">
        <v>2380.2200000000003</v>
      </c>
      <c r="H346" s="34">
        <v>2784.4299999999994</v>
      </c>
      <c r="I346" s="34">
        <v>3134.95</v>
      </c>
      <c r="J346" s="34">
        <v>3315.51</v>
      </c>
      <c r="K346" s="34">
        <v>3437.3099999999995</v>
      </c>
      <c r="L346" s="34">
        <v>3478.3500000000004</v>
      </c>
      <c r="M346" s="34">
        <v>3496.9399999999996</v>
      </c>
      <c r="N346" s="34">
        <v>3431.3099999999995</v>
      </c>
      <c r="O346" s="34">
        <v>3441.5599999999995</v>
      </c>
      <c r="P346" s="34">
        <v>3437.3500000000004</v>
      </c>
      <c r="Q346" s="34">
        <v>3430.38</v>
      </c>
      <c r="R346" s="34">
        <v>3368.59</v>
      </c>
      <c r="S346" s="34">
        <v>3434.33</v>
      </c>
      <c r="T346" s="34">
        <v>3447.46</v>
      </c>
      <c r="U346" s="34">
        <v>3457.3999999999996</v>
      </c>
      <c r="V346" s="34">
        <v>3323.6800000000003</v>
      </c>
      <c r="W346" s="34">
        <v>3163.3099999999995</v>
      </c>
      <c r="X346" s="34">
        <v>2900.1099999999997</v>
      </c>
      <c r="Y346" s="34">
        <v>2404.3999999999996</v>
      </c>
    </row>
    <row r="347" spans="1:25" x14ac:dyDescent="0.25">
      <c r="A347" s="33">
        <v>28</v>
      </c>
      <c r="B347" s="34">
        <v>2306.4899999999998</v>
      </c>
      <c r="C347" s="34">
        <v>2187.5500000000002</v>
      </c>
      <c r="D347" s="34">
        <v>2137.92</v>
      </c>
      <c r="E347" s="34">
        <v>2122.6799999999998</v>
      </c>
      <c r="F347" s="34">
        <v>2195.17</v>
      </c>
      <c r="G347" s="34">
        <v>2340.5299999999997</v>
      </c>
      <c r="H347" s="34">
        <v>2762.46</v>
      </c>
      <c r="I347" s="34">
        <v>3172.1499999999996</v>
      </c>
      <c r="J347" s="34">
        <v>3275.5199999999995</v>
      </c>
      <c r="K347" s="34">
        <v>3430.41</v>
      </c>
      <c r="L347" s="34">
        <v>3448.3500000000004</v>
      </c>
      <c r="M347" s="34">
        <v>3443.1899999999996</v>
      </c>
      <c r="N347" s="34">
        <v>3393.08</v>
      </c>
      <c r="O347" s="34">
        <v>3457.16</v>
      </c>
      <c r="P347" s="34">
        <v>3470.3599999999997</v>
      </c>
      <c r="Q347" s="34">
        <v>3408.8900000000003</v>
      </c>
      <c r="R347" s="34">
        <v>3393.16</v>
      </c>
      <c r="S347" s="34">
        <v>3464.0699999999997</v>
      </c>
      <c r="T347" s="34">
        <v>3515.6099999999997</v>
      </c>
      <c r="U347" s="34">
        <v>3386.37</v>
      </c>
      <c r="V347" s="34">
        <v>3259.8199999999997</v>
      </c>
      <c r="W347" s="34">
        <v>3174.29</v>
      </c>
      <c r="X347" s="34">
        <v>2864.8999999999996</v>
      </c>
      <c r="Y347" s="34">
        <v>2495.5699999999997</v>
      </c>
    </row>
    <row r="348" spans="1:25" outlineLevel="1" x14ac:dyDescent="0.25">
      <c r="A348" s="33">
        <v>29</v>
      </c>
      <c r="B348" s="34">
        <v>2422.33</v>
      </c>
      <c r="C348" s="34">
        <v>2351.83</v>
      </c>
      <c r="D348" s="34">
        <v>2302.0999999999995</v>
      </c>
      <c r="E348" s="34">
        <v>2278.9299999999998</v>
      </c>
      <c r="F348" s="34">
        <v>2353.0299999999997</v>
      </c>
      <c r="G348" s="34">
        <v>2470.4799999999996</v>
      </c>
      <c r="H348" s="34">
        <v>2875.0599999999995</v>
      </c>
      <c r="I348" s="34">
        <v>3206.21</v>
      </c>
      <c r="J348" s="34">
        <v>3397.46</v>
      </c>
      <c r="K348" s="34">
        <v>3476.25</v>
      </c>
      <c r="L348" s="34">
        <v>3607.21</v>
      </c>
      <c r="M348" s="34">
        <v>3568.5</v>
      </c>
      <c r="N348" s="34">
        <v>3485.6000000000004</v>
      </c>
      <c r="O348" s="34">
        <v>3515.7299999999996</v>
      </c>
      <c r="P348" s="34">
        <v>3474.0599999999995</v>
      </c>
      <c r="Q348" s="34">
        <v>3462.7</v>
      </c>
      <c r="R348" s="34">
        <v>3488.45</v>
      </c>
      <c r="S348" s="34">
        <v>3527.13</v>
      </c>
      <c r="T348" s="34">
        <v>3560.4799999999996</v>
      </c>
      <c r="U348" s="34">
        <v>3427.13</v>
      </c>
      <c r="V348" s="34">
        <v>3323.34</v>
      </c>
      <c r="W348" s="34">
        <v>3204.0299999999997</v>
      </c>
      <c r="X348" s="34">
        <v>2942.58</v>
      </c>
      <c r="Y348" s="34">
        <v>2529.83</v>
      </c>
    </row>
    <row r="349" spans="1:25" outlineLevel="2" x14ac:dyDescent="0.25">
      <c r="A349" s="33">
        <v>30</v>
      </c>
      <c r="B349" s="34">
        <v>2359.6799999999994</v>
      </c>
      <c r="C349" s="34">
        <v>2305.5999999999995</v>
      </c>
      <c r="D349" s="34">
        <v>2184.8999999999996</v>
      </c>
      <c r="E349" s="34">
        <v>2171.92</v>
      </c>
      <c r="F349" s="34">
        <v>2243.63</v>
      </c>
      <c r="G349" s="34">
        <v>2367.7600000000002</v>
      </c>
      <c r="H349" s="34">
        <v>2755.4299999999994</v>
      </c>
      <c r="I349" s="34">
        <v>3055.59</v>
      </c>
      <c r="J349" s="34">
        <v>3324.04</v>
      </c>
      <c r="K349" s="34">
        <v>3388.3</v>
      </c>
      <c r="L349" s="34">
        <v>3418.24</v>
      </c>
      <c r="M349" s="34">
        <v>3395.59</v>
      </c>
      <c r="N349" s="34">
        <v>3374.79</v>
      </c>
      <c r="O349" s="34">
        <v>3392.5299999999997</v>
      </c>
      <c r="P349" s="34">
        <v>3395.6899999999996</v>
      </c>
      <c r="Q349" s="34">
        <v>3385.46</v>
      </c>
      <c r="R349" s="34">
        <v>3386.8900000000003</v>
      </c>
      <c r="S349" s="34">
        <v>3434.99</v>
      </c>
      <c r="T349" s="34">
        <v>3438.4399999999996</v>
      </c>
      <c r="U349" s="34">
        <v>3376.4700000000003</v>
      </c>
      <c r="V349" s="34">
        <v>3295.4399999999996</v>
      </c>
      <c r="W349" s="34">
        <v>3190.3099999999995</v>
      </c>
      <c r="X349" s="34">
        <v>2795.7699999999995</v>
      </c>
      <c r="Y349" s="34">
        <v>2493.37</v>
      </c>
    </row>
    <row r="350" spans="1:25" outlineLevel="3" x14ac:dyDescent="0.25">
      <c r="A350" s="33">
        <v>31</v>
      </c>
      <c r="B350" s="34">
        <v>2334.2799999999997</v>
      </c>
      <c r="C350" s="34">
        <v>2289.0299999999997</v>
      </c>
      <c r="D350" s="34">
        <v>2236.75</v>
      </c>
      <c r="E350" s="34">
        <v>2179.66</v>
      </c>
      <c r="F350" s="34">
        <v>2229.9399999999996</v>
      </c>
      <c r="G350" s="34">
        <v>2357.7600000000002</v>
      </c>
      <c r="H350" s="34">
        <v>2730.58</v>
      </c>
      <c r="I350" s="34">
        <v>3043.2299999999996</v>
      </c>
      <c r="J350" s="34">
        <v>3266</v>
      </c>
      <c r="K350" s="34">
        <v>3378.4300000000003</v>
      </c>
      <c r="L350" s="34">
        <v>3394.2799999999997</v>
      </c>
      <c r="M350" s="34">
        <v>3386.1099999999997</v>
      </c>
      <c r="N350" s="34">
        <v>3337.66</v>
      </c>
      <c r="O350" s="34">
        <v>3357.55</v>
      </c>
      <c r="P350" s="34">
        <v>3357.2699999999995</v>
      </c>
      <c r="Q350" s="34">
        <v>3344.6000000000004</v>
      </c>
      <c r="R350" s="34">
        <v>3333.5</v>
      </c>
      <c r="S350" s="34">
        <v>3381.9700000000003</v>
      </c>
      <c r="T350" s="34">
        <v>3393.7299999999996</v>
      </c>
      <c r="U350" s="34">
        <v>3340.66</v>
      </c>
      <c r="V350" s="34">
        <v>3219.58</v>
      </c>
      <c r="W350" s="34">
        <v>3145.01</v>
      </c>
      <c r="X350" s="34">
        <v>2755.04</v>
      </c>
      <c r="Y350" s="34">
        <v>2408.42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2364.5299999999997</v>
      </c>
      <c r="C354" s="34">
        <v>2273.96</v>
      </c>
      <c r="D354" s="34">
        <v>2210.83</v>
      </c>
      <c r="E354" s="34">
        <v>2209.23</v>
      </c>
      <c r="F354" s="34">
        <v>2275.75</v>
      </c>
      <c r="G354" s="34">
        <v>2401.71</v>
      </c>
      <c r="H354" s="34">
        <v>2633.9700000000003</v>
      </c>
      <c r="I354" s="34">
        <v>3109.2</v>
      </c>
      <c r="J354" s="34">
        <v>3366.55</v>
      </c>
      <c r="K354" s="34">
        <v>3561.2699999999995</v>
      </c>
      <c r="L354" s="34">
        <v>3584.3900000000003</v>
      </c>
      <c r="M354" s="34">
        <v>3543.0199999999995</v>
      </c>
      <c r="N354" s="34">
        <v>3509.7799999999997</v>
      </c>
      <c r="O354" s="34">
        <v>3516.5</v>
      </c>
      <c r="P354" s="34">
        <v>3519.88</v>
      </c>
      <c r="Q354" s="34">
        <v>3460.6800000000003</v>
      </c>
      <c r="R354" s="34">
        <v>3443.09</v>
      </c>
      <c r="S354" s="34">
        <v>3454.6400000000003</v>
      </c>
      <c r="T354" s="34">
        <v>3493.92</v>
      </c>
      <c r="U354" s="34">
        <v>3513.3900000000003</v>
      </c>
      <c r="V354" s="34">
        <v>3468.49</v>
      </c>
      <c r="W354" s="34">
        <v>3205.0699999999997</v>
      </c>
      <c r="X354" s="34">
        <v>2856.16</v>
      </c>
      <c r="Y354" s="34">
        <v>2500.2200000000003</v>
      </c>
    </row>
    <row r="355" spans="1:25" x14ac:dyDescent="0.25">
      <c r="A355" s="33">
        <v>2</v>
      </c>
      <c r="B355" s="34">
        <v>2399.63</v>
      </c>
      <c r="C355" s="34">
        <v>2288.83</v>
      </c>
      <c r="D355" s="34">
        <v>2319.71</v>
      </c>
      <c r="E355" s="34">
        <v>2318.7600000000002</v>
      </c>
      <c r="F355" s="34">
        <v>2346.56</v>
      </c>
      <c r="G355" s="34">
        <v>2447.3199999999997</v>
      </c>
      <c r="H355" s="34">
        <v>2698.9700000000003</v>
      </c>
      <c r="I355" s="34">
        <v>3213.2200000000003</v>
      </c>
      <c r="J355" s="34">
        <v>3391.7200000000003</v>
      </c>
      <c r="K355" s="34">
        <v>3598.34</v>
      </c>
      <c r="L355" s="34">
        <v>3620.12</v>
      </c>
      <c r="M355" s="34">
        <v>3580.37</v>
      </c>
      <c r="N355" s="34">
        <v>3533.46</v>
      </c>
      <c r="O355" s="34">
        <v>3546.76</v>
      </c>
      <c r="P355" s="34">
        <v>3544.67</v>
      </c>
      <c r="Q355" s="34">
        <v>3528.2</v>
      </c>
      <c r="R355" s="34">
        <v>3495.83</v>
      </c>
      <c r="S355" s="34">
        <v>3494.4399999999996</v>
      </c>
      <c r="T355" s="34">
        <v>3546.13</v>
      </c>
      <c r="U355" s="34">
        <v>3558.67</v>
      </c>
      <c r="V355" s="34">
        <v>3515.09</v>
      </c>
      <c r="W355" s="34">
        <v>3358.92</v>
      </c>
      <c r="X355" s="34">
        <v>2970</v>
      </c>
      <c r="Y355" s="34">
        <v>2569.2699999999995</v>
      </c>
    </row>
    <row r="356" spans="1:25" x14ac:dyDescent="0.25">
      <c r="A356" s="33">
        <v>3</v>
      </c>
      <c r="B356" s="34">
        <v>2420.1799999999994</v>
      </c>
      <c r="C356" s="34">
        <v>2333.66</v>
      </c>
      <c r="D356" s="34">
        <v>2343.3599999999997</v>
      </c>
      <c r="E356" s="34">
        <v>2352.33</v>
      </c>
      <c r="F356" s="34">
        <v>2418.0199999999995</v>
      </c>
      <c r="G356" s="34">
        <v>2486.29</v>
      </c>
      <c r="H356" s="34">
        <v>2782.91</v>
      </c>
      <c r="I356" s="34">
        <v>3207.16</v>
      </c>
      <c r="J356" s="34">
        <v>3418.46</v>
      </c>
      <c r="K356" s="34">
        <v>3630.38</v>
      </c>
      <c r="L356" s="34">
        <v>3626.2299999999996</v>
      </c>
      <c r="M356" s="34">
        <v>3563.26</v>
      </c>
      <c r="N356" s="34">
        <v>3509.3500000000004</v>
      </c>
      <c r="O356" s="34">
        <v>3526.49</v>
      </c>
      <c r="P356" s="34">
        <v>3510.04</v>
      </c>
      <c r="Q356" s="34">
        <v>3463.76</v>
      </c>
      <c r="R356" s="34">
        <v>3387.54</v>
      </c>
      <c r="S356" s="34">
        <v>3408.1800000000003</v>
      </c>
      <c r="T356" s="34">
        <v>3560.45</v>
      </c>
      <c r="U356" s="34">
        <v>3540.2200000000003</v>
      </c>
      <c r="V356" s="34">
        <v>3443.26</v>
      </c>
      <c r="W356" s="34">
        <v>3284.42</v>
      </c>
      <c r="X356" s="34">
        <v>3069.41</v>
      </c>
      <c r="Y356" s="34">
        <v>2730.1099999999997</v>
      </c>
    </row>
    <row r="357" spans="1:25" x14ac:dyDescent="0.25">
      <c r="A357" s="33">
        <v>4</v>
      </c>
      <c r="B357" s="34">
        <v>2448.1999999999998</v>
      </c>
      <c r="C357" s="34">
        <v>2383.91</v>
      </c>
      <c r="D357" s="34">
        <v>2390.5699999999997</v>
      </c>
      <c r="E357" s="34">
        <v>2391.9700000000003</v>
      </c>
      <c r="F357" s="34">
        <v>2395.13</v>
      </c>
      <c r="G357" s="34">
        <v>2459.8999999999996</v>
      </c>
      <c r="H357" s="34">
        <v>2539.96</v>
      </c>
      <c r="I357" s="34">
        <v>2826.05</v>
      </c>
      <c r="J357" s="34">
        <v>3165.79</v>
      </c>
      <c r="K357" s="34">
        <v>3349.0699999999997</v>
      </c>
      <c r="L357" s="34">
        <v>3440.8</v>
      </c>
      <c r="M357" s="34">
        <v>3432.49</v>
      </c>
      <c r="N357" s="34">
        <v>3405.7</v>
      </c>
      <c r="O357" s="34">
        <v>3390.2799999999997</v>
      </c>
      <c r="P357" s="34">
        <v>3419.0199999999995</v>
      </c>
      <c r="Q357" s="34">
        <v>3452.21</v>
      </c>
      <c r="R357" s="34">
        <v>3546.8500000000004</v>
      </c>
      <c r="S357" s="34">
        <v>3579.17</v>
      </c>
      <c r="T357" s="34">
        <v>3624.7299999999996</v>
      </c>
      <c r="U357" s="34">
        <v>3700.7299999999996</v>
      </c>
      <c r="V357" s="34">
        <v>3607.2</v>
      </c>
      <c r="W357" s="34">
        <v>3279.3199999999997</v>
      </c>
      <c r="X357" s="34">
        <v>2926.9399999999996</v>
      </c>
      <c r="Y357" s="34">
        <v>2768.8999999999996</v>
      </c>
    </row>
    <row r="358" spans="1:25" x14ac:dyDescent="0.25">
      <c r="A358" s="33">
        <v>5</v>
      </c>
      <c r="B358" s="34">
        <v>2393.5699999999997</v>
      </c>
      <c r="C358" s="34">
        <v>2308.06</v>
      </c>
      <c r="D358" s="34">
        <v>2305.54</v>
      </c>
      <c r="E358" s="34">
        <v>2304.0500000000002</v>
      </c>
      <c r="F358" s="34">
        <v>2317.2399999999998</v>
      </c>
      <c r="G358" s="34">
        <v>2393.1099999999997</v>
      </c>
      <c r="H358" s="34">
        <v>2455.8999999999996</v>
      </c>
      <c r="I358" s="34">
        <v>2561.1099999999997</v>
      </c>
      <c r="J358" s="34">
        <v>2902.2699999999995</v>
      </c>
      <c r="K358" s="34">
        <v>3260.3599999999997</v>
      </c>
      <c r="L358" s="34">
        <v>3315.0599999999995</v>
      </c>
      <c r="M358" s="34">
        <v>3335.37</v>
      </c>
      <c r="N358" s="34">
        <v>3341.09</v>
      </c>
      <c r="O358" s="34">
        <v>3318.5299999999997</v>
      </c>
      <c r="P358" s="34">
        <v>3319.8900000000003</v>
      </c>
      <c r="Q358" s="34">
        <v>3359.5299999999997</v>
      </c>
      <c r="R358" s="34">
        <v>3523.8099999999995</v>
      </c>
      <c r="S358" s="34">
        <v>3671.7299999999996</v>
      </c>
      <c r="T358" s="34">
        <v>3753.3999999999996</v>
      </c>
      <c r="U358" s="34">
        <v>3808.1000000000004</v>
      </c>
      <c r="V358" s="34">
        <v>3681.12</v>
      </c>
      <c r="W358" s="34">
        <v>3348.5</v>
      </c>
      <c r="X358" s="34">
        <v>2946.05</v>
      </c>
      <c r="Y358" s="34">
        <v>2705.33</v>
      </c>
    </row>
    <row r="359" spans="1:25" x14ac:dyDescent="0.25">
      <c r="A359" s="33">
        <v>6</v>
      </c>
      <c r="B359" s="34">
        <v>2446.12</v>
      </c>
      <c r="C359" s="34">
        <v>2326.1899999999996</v>
      </c>
      <c r="D359" s="34">
        <v>2335.8999999999996</v>
      </c>
      <c r="E359" s="34">
        <v>2323.75</v>
      </c>
      <c r="F359" s="34">
        <v>2417.3899999999994</v>
      </c>
      <c r="G359" s="34">
        <v>2554.9799999999996</v>
      </c>
      <c r="H359" s="34">
        <v>3034.58</v>
      </c>
      <c r="I359" s="34">
        <v>3270.51</v>
      </c>
      <c r="J359" s="34">
        <v>3675.24</v>
      </c>
      <c r="K359" s="34">
        <v>3804.7699999999995</v>
      </c>
      <c r="L359" s="34">
        <v>3800.6400000000003</v>
      </c>
      <c r="M359" s="34">
        <v>3751.38</v>
      </c>
      <c r="N359" s="34">
        <v>3748.83</v>
      </c>
      <c r="O359" s="34">
        <v>3765.9700000000003</v>
      </c>
      <c r="P359" s="34">
        <v>3793.55</v>
      </c>
      <c r="Q359" s="34">
        <v>3790.8900000000003</v>
      </c>
      <c r="R359" s="34">
        <v>3782.76</v>
      </c>
      <c r="S359" s="34">
        <v>3767.8500000000004</v>
      </c>
      <c r="T359" s="34">
        <v>3785.95</v>
      </c>
      <c r="U359" s="34">
        <v>3721.6400000000003</v>
      </c>
      <c r="V359" s="34">
        <v>3599.4700000000003</v>
      </c>
      <c r="W359" s="34">
        <v>3395.67</v>
      </c>
      <c r="X359" s="34">
        <v>3231.87</v>
      </c>
      <c r="Y359" s="34">
        <v>2544.8899999999994</v>
      </c>
    </row>
    <row r="360" spans="1:25" x14ac:dyDescent="0.25">
      <c r="A360" s="33">
        <v>7</v>
      </c>
      <c r="B360" s="34">
        <v>2390.98</v>
      </c>
      <c r="C360" s="34">
        <v>2289.5500000000002</v>
      </c>
      <c r="D360" s="34">
        <v>2270.9700000000003</v>
      </c>
      <c r="E360" s="34">
        <v>2265.4399999999996</v>
      </c>
      <c r="F360" s="34">
        <v>2329.96</v>
      </c>
      <c r="G360" s="34">
        <v>2389.31</v>
      </c>
      <c r="H360" s="34">
        <v>2656.1099999999997</v>
      </c>
      <c r="I360" s="34">
        <v>2897</v>
      </c>
      <c r="J360" s="34">
        <v>3384.55</v>
      </c>
      <c r="K360" s="34">
        <v>3672.38</v>
      </c>
      <c r="L360" s="34">
        <v>3667.96</v>
      </c>
      <c r="M360" s="34">
        <v>3619.5</v>
      </c>
      <c r="N360" s="34">
        <v>3442.9799999999996</v>
      </c>
      <c r="O360" s="34">
        <v>3525.4799999999996</v>
      </c>
      <c r="P360" s="34">
        <v>3513.2</v>
      </c>
      <c r="Q360" s="34">
        <v>3433.3199999999997</v>
      </c>
      <c r="R360" s="34">
        <v>3429.37</v>
      </c>
      <c r="S360" s="34">
        <v>3468.74</v>
      </c>
      <c r="T360" s="34">
        <v>3557.8999999999996</v>
      </c>
      <c r="U360" s="34">
        <v>3545.2699999999995</v>
      </c>
      <c r="V360" s="34">
        <v>3282.5199999999995</v>
      </c>
      <c r="W360" s="34">
        <v>3114.2799999999997</v>
      </c>
      <c r="X360" s="34">
        <v>2860.42</v>
      </c>
      <c r="Y360" s="34">
        <v>2483.1999999999998</v>
      </c>
    </row>
    <row r="361" spans="1:25" x14ac:dyDescent="0.25">
      <c r="A361" s="33">
        <v>8</v>
      </c>
      <c r="B361" s="34">
        <v>2379.6099999999997</v>
      </c>
      <c r="C361" s="34">
        <v>2308.12</v>
      </c>
      <c r="D361" s="34">
        <v>2295.6499999999996</v>
      </c>
      <c r="E361" s="34">
        <v>2278.3599999999997</v>
      </c>
      <c r="F361" s="34">
        <v>2325.29</v>
      </c>
      <c r="G361" s="34">
        <v>2402.25</v>
      </c>
      <c r="H361" s="34">
        <v>2633.09</v>
      </c>
      <c r="I361" s="34">
        <v>2838.6099999999997</v>
      </c>
      <c r="J361" s="34">
        <v>3223.1499999999996</v>
      </c>
      <c r="K361" s="34">
        <v>3454.5699999999997</v>
      </c>
      <c r="L361" s="34">
        <v>3485.4799999999996</v>
      </c>
      <c r="M361" s="34">
        <v>3411</v>
      </c>
      <c r="N361" s="34">
        <v>3312.76</v>
      </c>
      <c r="O361" s="34">
        <v>3362.8599999999997</v>
      </c>
      <c r="P361" s="34">
        <v>3398.24</v>
      </c>
      <c r="Q361" s="34">
        <v>3369.5199999999995</v>
      </c>
      <c r="R361" s="34">
        <v>3373.5</v>
      </c>
      <c r="S361" s="34">
        <v>3327.92</v>
      </c>
      <c r="T361" s="34">
        <v>3469.3</v>
      </c>
      <c r="U361" s="34">
        <v>3460.54</v>
      </c>
      <c r="V361" s="34">
        <v>3262.6099999999997</v>
      </c>
      <c r="W361" s="34">
        <v>3029.3500000000004</v>
      </c>
      <c r="X361" s="34">
        <v>2845.29</v>
      </c>
      <c r="Y361" s="34">
        <v>2556.4899999999998</v>
      </c>
    </row>
    <row r="362" spans="1:25" x14ac:dyDescent="0.25">
      <c r="A362" s="33">
        <v>9</v>
      </c>
      <c r="B362" s="34">
        <v>2361.3999999999996</v>
      </c>
      <c r="C362" s="34">
        <v>2274.37</v>
      </c>
      <c r="D362" s="34">
        <v>2286.33</v>
      </c>
      <c r="E362" s="34">
        <v>2300.1099999999997</v>
      </c>
      <c r="F362" s="34">
        <v>2344.6</v>
      </c>
      <c r="G362" s="34">
        <v>2453.04</v>
      </c>
      <c r="H362" s="34">
        <v>2679.3199999999997</v>
      </c>
      <c r="I362" s="34">
        <v>2920.2200000000003</v>
      </c>
      <c r="J362" s="34">
        <v>3371.1800000000003</v>
      </c>
      <c r="K362" s="34">
        <v>3519.8599999999997</v>
      </c>
      <c r="L362" s="34">
        <v>3547.3900000000003</v>
      </c>
      <c r="M362" s="34">
        <v>3517.55</v>
      </c>
      <c r="N362" s="34">
        <v>3472.2699999999995</v>
      </c>
      <c r="O362" s="34">
        <v>3534.8599999999997</v>
      </c>
      <c r="P362" s="34">
        <v>3534.3599999999997</v>
      </c>
      <c r="Q362" s="34">
        <v>3543.4399999999996</v>
      </c>
      <c r="R362" s="34">
        <v>3522.38</v>
      </c>
      <c r="S362" s="34">
        <v>3483.74</v>
      </c>
      <c r="T362" s="34">
        <v>3533.8199999999997</v>
      </c>
      <c r="U362" s="34">
        <v>3519.99</v>
      </c>
      <c r="V362" s="34">
        <v>3476.3500000000004</v>
      </c>
      <c r="W362" s="34">
        <v>3247.5199999999995</v>
      </c>
      <c r="X362" s="34">
        <v>2895.8199999999997</v>
      </c>
      <c r="Y362" s="34">
        <v>2590.9799999999996</v>
      </c>
    </row>
    <row r="363" spans="1:25" x14ac:dyDescent="0.25">
      <c r="A363" s="33">
        <v>10</v>
      </c>
      <c r="B363" s="34">
        <v>2457.67</v>
      </c>
      <c r="C363" s="34">
        <v>2385</v>
      </c>
      <c r="D363" s="34">
        <v>2380.96</v>
      </c>
      <c r="E363" s="34">
        <v>2380.34</v>
      </c>
      <c r="F363" s="34">
        <v>2426.8899999999994</v>
      </c>
      <c r="G363" s="34">
        <v>2465.25</v>
      </c>
      <c r="H363" s="34">
        <v>2681.1799999999994</v>
      </c>
      <c r="I363" s="34">
        <v>2908.42</v>
      </c>
      <c r="J363" s="34">
        <v>3377.8599999999997</v>
      </c>
      <c r="K363" s="34">
        <v>3532.59</v>
      </c>
      <c r="L363" s="34">
        <v>3558.95</v>
      </c>
      <c r="M363" s="34">
        <v>3527.2299999999996</v>
      </c>
      <c r="N363" s="34">
        <v>3476.92</v>
      </c>
      <c r="O363" s="34">
        <v>3494.1000000000004</v>
      </c>
      <c r="P363" s="34">
        <v>3481.5</v>
      </c>
      <c r="Q363" s="34">
        <v>3461.8999999999996</v>
      </c>
      <c r="R363" s="34">
        <v>3445.4399999999996</v>
      </c>
      <c r="S363" s="34">
        <v>3436.84</v>
      </c>
      <c r="T363" s="34">
        <v>3485.2299999999996</v>
      </c>
      <c r="U363" s="34">
        <v>3464.3900000000003</v>
      </c>
      <c r="V363" s="34">
        <v>3414.8500000000004</v>
      </c>
      <c r="W363" s="34">
        <v>3204.9300000000003</v>
      </c>
      <c r="X363" s="34">
        <v>2846.5999999999995</v>
      </c>
      <c r="Y363" s="34">
        <v>2547.1499999999996</v>
      </c>
    </row>
    <row r="364" spans="1:25" x14ac:dyDescent="0.25">
      <c r="A364" s="33">
        <v>11</v>
      </c>
      <c r="B364" s="34">
        <v>2451.17</v>
      </c>
      <c r="C364" s="34">
        <v>2324.5500000000002</v>
      </c>
      <c r="D364" s="34">
        <v>2312.7200000000003</v>
      </c>
      <c r="E364" s="34">
        <v>2298.91</v>
      </c>
      <c r="F364" s="34">
        <v>2308.9899999999998</v>
      </c>
      <c r="G364" s="34">
        <v>2321.4399999999996</v>
      </c>
      <c r="H364" s="34">
        <v>2404.31</v>
      </c>
      <c r="I364" s="34">
        <v>2613.2299999999996</v>
      </c>
      <c r="J364" s="34">
        <v>2916.62</v>
      </c>
      <c r="K364" s="34">
        <v>3209.05</v>
      </c>
      <c r="L364" s="34">
        <v>3265.51</v>
      </c>
      <c r="M364" s="34">
        <v>3282.01</v>
      </c>
      <c r="N364" s="34">
        <v>3217.51</v>
      </c>
      <c r="O364" s="34">
        <v>3211.21</v>
      </c>
      <c r="P364" s="34">
        <v>3207.6400000000003</v>
      </c>
      <c r="Q364" s="34">
        <v>3203.8999999999996</v>
      </c>
      <c r="R364" s="34">
        <v>3260.0699999999997</v>
      </c>
      <c r="S364" s="34">
        <v>3530.99</v>
      </c>
      <c r="T364" s="34">
        <v>3664.42</v>
      </c>
      <c r="U364" s="34">
        <v>3570.2699999999995</v>
      </c>
      <c r="V364" s="34">
        <v>3451.24</v>
      </c>
      <c r="W364" s="34">
        <v>3115.54</v>
      </c>
      <c r="X364" s="34">
        <v>2734.3</v>
      </c>
      <c r="Y364" s="34">
        <v>2487.2600000000002</v>
      </c>
    </row>
    <row r="365" spans="1:25" x14ac:dyDescent="0.25">
      <c r="A365" s="33">
        <v>12</v>
      </c>
      <c r="B365" s="34">
        <v>2443.3499999999995</v>
      </c>
      <c r="C365" s="34">
        <v>2316.09</v>
      </c>
      <c r="D365" s="34">
        <v>2264.9399999999996</v>
      </c>
      <c r="E365" s="34">
        <v>2220.81</v>
      </c>
      <c r="F365" s="34">
        <v>2238.27</v>
      </c>
      <c r="G365" s="34">
        <v>2283.85</v>
      </c>
      <c r="H365" s="34">
        <v>2346.04</v>
      </c>
      <c r="I365" s="34">
        <v>2478.1499999999996</v>
      </c>
      <c r="J365" s="34">
        <v>2732.5599999999995</v>
      </c>
      <c r="K365" s="34">
        <v>2896.09</v>
      </c>
      <c r="L365" s="34">
        <v>2966.0199999999995</v>
      </c>
      <c r="M365" s="34">
        <v>2987.96</v>
      </c>
      <c r="N365" s="34">
        <v>2982.6400000000003</v>
      </c>
      <c r="O365" s="34">
        <v>2973.71</v>
      </c>
      <c r="P365" s="34">
        <v>2980.2</v>
      </c>
      <c r="Q365" s="34">
        <v>3019.34</v>
      </c>
      <c r="R365" s="34">
        <v>3201.79</v>
      </c>
      <c r="S365" s="34">
        <v>3343.99</v>
      </c>
      <c r="T365" s="34">
        <v>3567.3199999999997</v>
      </c>
      <c r="U365" s="34">
        <v>3538.8999999999996</v>
      </c>
      <c r="V365" s="34">
        <v>3239.05</v>
      </c>
      <c r="W365" s="34">
        <v>3007.0699999999997</v>
      </c>
      <c r="X365" s="34">
        <v>2730.9700000000003</v>
      </c>
      <c r="Y365" s="34">
        <v>2455.41</v>
      </c>
    </row>
    <row r="366" spans="1:25" x14ac:dyDescent="0.25">
      <c r="A366" s="33">
        <v>13</v>
      </c>
      <c r="B366" s="34">
        <v>2446.58</v>
      </c>
      <c r="C366" s="34">
        <v>2320.66</v>
      </c>
      <c r="D366" s="34">
        <v>2270.9899999999998</v>
      </c>
      <c r="E366" s="34">
        <v>2250.37</v>
      </c>
      <c r="F366" s="34">
        <v>2329.5100000000002</v>
      </c>
      <c r="G366" s="34">
        <v>2449.83</v>
      </c>
      <c r="H366" s="34">
        <v>2763.08</v>
      </c>
      <c r="I366" s="34">
        <v>2953.88</v>
      </c>
      <c r="J366" s="34">
        <v>3535.38</v>
      </c>
      <c r="K366" s="34">
        <v>3693.0699999999997</v>
      </c>
      <c r="L366" s="34">
        <v>3735.45</v>
      </c>
      <c r="M366" s="34">
        <v>3641.08</v>
      </c>
      <c r="N366" s="34">
        <v>3613.3500000000004</v>
      </c>
      <c r="O366" s="34">
        <v>3631.95</v>
      </c>
      <c r="P366" s="34">
        <v>3659.8999999999996</v>
      </c>
      <c r="Q366" s="34">
        <v>3636.1400000000003</v>
      </c>
      <c r="R366" s="34">
        <v>3616.04</v>
      </c>
      <c r="S366" s="34">
        <v>3652.9700000000003</v>
      </c>
      <c r="T366" s="34">
        <v>3730.6099999999997</v>
      </c>
      <c r="U366" s="34">
        <v>3618.7699999999995</v>
      </c>
      <c r="V366" s="34">
        <v>3544.51</v>
      </c>
      <c r="W366" s="34">
        <v>3150.08</v>
      </c>
      <c r="X366" s="34">
        <v>2798.37</v>
      </c>
      <c r="Y366" s="34">
        <v>2536.8999999999996</v>
      </c>
    </row>
    <row r="367" spans="1:25" x14ac:dyDescent="0.25">
      <c r="A367" s="33">
        <v>14</v>
      </c>
      <c r="B367" s="34">
        <v>2344.58</v>
      </c>
      <c r="C367" s="34">
        <v>2275.62</v>
      </c>
      <c r="D367" s="34">
        <v>2262.81</v>
      </c>
      <c r="E367" s="34">
        <v>2228.35</v>
      </c>
      <c r="F367" s="34">
        <v>2299.34</v>
      </c>
      <c r="G367" s="34">
        <v>2432.67</v>
      </c>
      <c r="H367" s="34">
        <v>2676.8499999999995</v>
      </c>
      <c r="I367" s="34">
        <v>2897.55</v>
      </c>
      <c r="J367" s="34">
        <v>3362.6899999999996</v>
      </c>
      <c r="K367" s="34">
        <v>3514.0299999999997</v>
      </c>
      <c r="L367" s="34">
        <v>3524.49</v>
      </c>
      <c r="M367" s="34">
        <v>3514.55</v>
      </c>
      <c r="N367" s="34">
        <v>3490.6800000000003</v>
      </c>
      <c r="O367" s="34">
        <v>3506.62</v>
      </c>
      <c r="P367" s="34">
        <v>3511.88</v>
      </c>
      <c r="Q367" s="34">
        <v>3507.76</v>
      </c>
      <c r="R367" s="34">
        <v>3502.79</v>
      </c>
      <c r="S367" s="34">
        <v>3532.1000000000004</v>
      </c>
      <c r="T367" s="34">
        <v>3645.1000000000004</v>
      </c>
      <c r="U367" s="34">
        <v>3553.16</v>
      </c>
      <c r="V367" s="34">
        <v>3439.8099999999995</v>
      </c>
      <c r="W367" s="34">
        <v>3204.05</v>
      </c>
      <c r="X367" s="34">
        <v>2863.25</v>
      </c>
      <c r="Y367" s="34">
        <v>2602.54</v>
      </c>
    </row>
    <row r="368" spans="1:25" x14ac:dyDescent="0.25">
      <c r="A368" s="33">
        <v>15</v>
      </c>
      <c r="B368" s="34">
        <v>2326.34</v>
      </c>
      <c r="C368" s="34">
        <v>2253.8599999999997</v>
      </c>
      <c r="D368" s="34">
        <v>2146.77</v>
      </c>
      <c r="E368" s="34">
        <v>2193.4499999999998</v>
      </c>
      <c r="F368" s="34">
        <v>2240.5</v>
      </c>
      <c r="G368" s="34">
        <v>2425.7799999999997</v>
      </c>
      <c r="H368" s="34">
        <v>2684.2299999999996</v>
      </c>
      <c r="I368" s="34">
        <v>2928.05</v>
      </c>
      <c r="J368" s="34">
        <v>3434.84</v>
      </c>
      <c r="K368" s="34">
        <v>3564.67</v>
      </c>
      <c r="L368" s="34">
        <v>3597.0299999999997</v>
      </c>
      <c r="M368" s="34">
        <v>3619.95</v>
      </c>
      <c r="N368" s="34">
        <v>3530.6499999999996</v>
      </c>
      <c r="O368" s="34">
        <v>3682.71</v>
      </c>
      <c r="P368" s="34">
        <v>3559.58</v>
      </c>
      <c r="Q368" s="34">
        <v>3543.24</v>
      </c>
      <c r="R368" s="34">
        <v>3542.88</v>
      </c>
      <c r="S368" s="34">
        <v>3556.3599999999997</v>
      </c>
      <c r="T368" s="34">
        <v>3602.49</v>
      </c>
      <c r="U368" s="34">
        <v>3531.41</v>
      </c>
      <c r="V368" s="34">
        <v>3422.62</v>
      </c>
      <c r="W368" s="34">
        <v>3163.7699999999995</v>
      </c>
      <c r="X368" s="34">
        <v>2734.2299999999996</v>
      </c>
      <c r="Y368" s="34">
        <v>2518.2600000000002</v>
      </c>
    </row>
    <row r="369" spans="1:25" x14ac:dyDescent="0.25">
      <c r="A369" s="33">
        <v>16</v>
      </c>
      <c r="B369" s="34">
        <v>2242.6799999999998</v>
      </c>
      <c r="C369" s="34">
        <v>2141.81</v>
      </c>
      <c r="D369" s="34">
        <v>2110.16</v>
      </c>
      <c r="E369" s="34">
        <v>2118.13</v>
      </c>
      <c r="F369" s="34">
        <v>2244.48</v>
      </c>
      <c r="G369" s="34">
        <v>2424.87</v>
      </c>
      <c r="H369" s="34">
        <v>2633.2200000000003</v>
      </c>
      <c r="I369" s="34">
        <v>2908.6499999999996</v>
      </c>
      <c r="J369" s="34">
        <v>3330.59</v>
      </c>
      <c r="K369" s="34">
        <v>3469.49</v>
      </c>
      <c r="L369" s="34">
        <v>3493.96</v>
      </c>
      <c r="M369" s="34">
        <v>3473.04</v>
      </c>
      <c r="N369" s="34">
        <v>3429.16</v>
      </c>
      <c r="O369" s="34">
        <v>3452.55</v>
      </c>
      <c r="P369" s="34">
        <v>3466.8500000000004</v>
      </c>
      <c r="Q369" s="34">
        <v>3464.0199999999995</v>
      </c>
      <c r="R369" s="34">
        <v>3447.91</v>
      </c>
      <c r="S369" s="34">
        <v>3464.92</v>
      </c>
      <c r="T369" s="34">
        <v>3500.5599999999995</v>
      </c>
      <c r="U369" s="34">
        <v>3421.3999999999996</v>
      </c>
      <c r="V369" s="34">
        <v>3308.4700000000003</v>
      </c>
      <c r="W369" s="34">
        <v>2936.1499999999996</v>
      </c>
      <c r="X369" s="34">
        <v>2622.66</v>
      </c>
      <c r="Y369" s="34">
        <v>2434.6399999999994</v>
      </c>
    </row>
    <row r="370" spans="1:25" x14ac:dyDescent="0.25">
      <c r="A370" s="33">
        <v>17</v>
      </c>
      <c r="B370" s="34">
        <v>2318.6999999999998</v>
      </c>
      <c r="C370" s="34">
        <v>2251.3000000000002</v>
      </c>
      <c r="D370" s="34">
        <v>2245.96</v>
      </c>
      <c r="E370" s="34">
        <v>2247.1899999999996</v>
      </c>
      <c r="F370" s="34">
        <v>2319.2399999999998</v>
      </c>
      <c r="G370" s="34">
        <v>2453.1899999999996</v>
      </c>
      <c r="H370" s="34">
        <v>2613.4299999999994</v>
      </c>
      <c r="I370" s="34">
        <v>2892.24</v>
      </c>
      <c r="J370" s="34">
        <v>3210.9399999999996</v>
      </c>
      <c r="K370" s="34">
        <v>3350.4799999999996</v>
      </c>
      <c r="L370" s="34">
        <v>3400.0299999999997</v>
      </c>
      <c r="M370" s="34">
        <v>3334.76</v>
      </c>
      <c r="N370" s="34">
        <v>3308.4700000000003</v>
      </c>
      <c r="O370" s="34">
        <v>3319.91</v>
      </c>
      <c r="P370" s="34">
        <v>3333.3999999999996</v>
      </c>
      <c r="Q370" s="34">
        <v>3321.7</v>
      </c>
      <c r="R370" s="34">
        <v>3322.1800000000003</v>
      </c>
      <c r="S370" s="34">
        <v>3338.4399999999996</v>
      </c>
      <c r="T370" s="34">
        <v>3419.58</v>
      </c>
      <c r="U370" s="34">
        <v>3306.41</v>
      </c>
      <c r="V370" s="34">
        <v>3162.58</v>
      </c>
      <c r="W370" s="34">
        <v>2905.58</v>
      </c>
      <c r="X370" s="34">
        <v>2698.0299999999997</v>
      </c>
      <c r="Y370" s="34">
        <v>2525.3000000000002</v>
      </c>
    </row>
    <row r="371" spans="1:25" x14ac:dyDescent="0.25">
      <c r="A371" s="33">
        <v>18</v>
      </c>
      <c r="B371" s="34">
        <v>2561.0100000000002</v>
      </c>
      <c r="C371" s="34">
        <v>2471.5500000000002</v>
      </c>
      <c r="D371" s="34">
        <v>2444.41</v>
      </c>
      <c r="E371" s="34">
        <v>2372.16</v>
      </c>
      <c r="F371" s="34">
        <v>2445.71</v>
      </c>
      <c r="G371" s="34">
        <v>2482.59</v>
      </c>
      <c r="H371" s="34">
        <v>2511.37</v>
      </c>
      <c r="I371" s="34">
        <v>2711.67</v>
      </c>
      <c r="J371" s="34">
        <v>3038.5299999999997</v>
      </c>
      <c r="K371" s="34">
        <v>3289.1899999999996</v>
      </c>
      <c r="L371" s="34">
        <v>3319.4399999999996</v>
      </c>
      <c r="M371" s="34">
        <v>3324.54</v>
      </c>
      <c r="N371" s="34">
        <v>3315.6000000000004</v>
      </c>
      <c r="O371" s="34">
        <v>3317.1099999999997</v>
      </c>
      <c r="P371" s="34">
        <v>3322.1400000000003</v>
      </c>
      <c r="Q371" s="34">
        <v>3331.87</v>
      </c>
      <c r="R371" s="34">
        <v>3386.7699999999995</v>
      </c>
      <c r="S371" s="34">
        <v>3452.08</v>
      </c>
      <c r="T371" s="34">
        <v>3524.8900000000003</v>
      </c>
      <c r="U371" s="34">
        <v>3412.71</v>
      </c>
      <c r="V371" s="34">
        <v>3314.3500000000004</v>
      </c>
      <c r="W371" s="34">
        <v>3240.1099999999997</v>
      </c>
      <c r="X371" s="34">
        <v>2899.6800000000003</v>
      </c>
      <c r="Y371" s="34">
        <v>2609.67</v>
      </c>
    </row>
    <row r="372" spans="1:25" x14ac:dyDescent="0.25">
      <c r="A372" s="33">
        <v>19</v>
      </c>
      <c r="B372" s="34">
        <v>2449.6999999999998</v>
      </c>
      <c r="C372" s="34">
        <v>2335.7600000000002</v>
      </c>
      <c r="D372" s="34">
        <v>2265.41</v>
      </c>
      <c r="E372" s="34">
        <v>2250.75</v>
      </c>
      <c r="F372" s="34">
        <v>2296.62</v>
      </c>
      <c r="G372" s="34">
        <v>2360.4899999999998</v>
      </c>
      <c r="H372" s="34">
        <v>2453.9299999999994</v>
      </c>
      <c r="I372" s="34">
        <v>2518.3199999999997</v>
      </c>
      <c r="J372" s="34">
        <v>2859.1099999999997</v>
      </c>
      <c r="K372" s="34">
        <v>3118.17</v>
      </c>
      <c r="L372" s="34">
        <v>3173.88</v>
      </c>
      <c r="M372" s="34">
        <v>3186.8500000000004</v>
      </c>
      <c r="N372" s="34">
        <v>3184.66</v>
      </c>
      <c r="O372" s="34">
        <v>3188.8599999999997</v>
      </c>
      <c r="P372" s="34">
        <v>3195.87</v>
      </c>
      <c r="Q372" s="34">
        <v>3216.24</v>
      </c>
      <c r="R372" s="34">
        <v>3289.05</v>
      </c>
      <c r="S372" s="34">
        <v>3315.4300000000003</v>
      </c>
      <c r="T372" s="34">
        <v>3357.4300000000003</v>
      </c>
      <c r="U372" s="34">
        <v>3280.3099999999995</v>
      </c>
      <c r="V372" s="34">
        <v>3180.7200000000003</v>
      </c>
      <c r="W372" s="34">
        <v>3131.71</v>
      </c>
      <c r="X372" s="34">
        <v>2670.6799999999994</v>
      </c>
      <c r="Y372" s="34">
        <v>2468.7799999999997</v>
      </c>
    </row>
    <row r="373" spans="1:25" x14ac:dyDescent="0.25">
      <c r="A373" s="33">
        <v>20</v>
      </c>
      <c r="B373" s="34">
        <v>2358.2600000000002</v>
      </c>
      <c r="C373" s="34">
        <v>2281.9499999999998</v>
      </c>
      <c r="D373" s="34">
        <v>2155.9899999999998</v>
      </c>
      <c r="E373" s="34">
        <v>2158.8999999999996</v>
      </c>
      <c r="F373" s="34">
        <v>2270.63</v>
      </c>
      <c r="G373" s="34">
        <v>2432.5699999999997</v>
      </c>
      <c r="H373" s="34">
        <v>2584.8899999999994</v>
      </c>
      <c r="I373" s="34">
        <v>2957.5299999999997</v>
      </c>
      <c r="J373" s="34">
        <v>3321.74</v>
      </c>
      <c r="K373" s="34">
        <v>3460.9399999999996</v>
      </c>
      <c r="L373" s="34">
        <v>3483.8199999999997</v>
      </c>
      <c r="M373" s="34">
        <v>3452.8500000000004</v>
      </c>
      <c r="N373" s="34">
        <v>3376.04</v>
      </c>
      <c r="O373" s="34">
        <v>3389.2</v>
      </c>
      <c r="P373" s="34">
        <v>3395.4399999999996</v>
      </c>
      <c r="Q373" s="34">
        <v>3375.3599999999997</v>
      </c>
      <c r="R373" s="34">
        <v>3377.42</v>
      </c>
      <c r="S373" s="34">
        <v>3429.3599999999997</v>
      </c>
      <c r="T373" s="34">
        <v>3475.7799999999997</v>
      </c>
      <c r="U373" s="34">
        <v>3383.33</v>
      </c>
      <c r="V373" s="34">
        <v>3258.8199999999997</v>
      </c>
      <c r="W373" s="34">
        <v>3128.49</v>
      </c>
      <c r="X373" s="34">
        <v>2781.34</v>
      </c>
      <c r="Y373" s="34">
        <v>2469.67</v>
      </c>
    </row>
    <row r="374" spans="1:25" x14ac:dyDescent="0.25">
      <c r="A374" s="33">
        <v>21</v>
      </c>
      <c r="B374" s="34">
        <v>2404.13</v>
      </c>
      <c r="C374" s="34">
        <v>2258.02</v>
      </c>
      <c r="D374" s="34">
        <v>2179.0299999999997</v>
      </c>
      <c r="E374" s="34">
        <v>2154.46</v>
      </c>
      <c r="F374" s="34">
        <v>2277.87</v>
      </c>
      <c r="G374" s="34">
        <v>2455.62</v>
      </c>
      <c r="H374" s="34">
        <v>2605.46</v>
      </c>
      <c r="I374" s="34">
        <v>3184.7799999999997</v>
      </c>
      <c r="J374" s="34">
        <v>3459.01</v>
      </c>
      <c r="K374" s="34">
        <v>3562.1400000000003</v>
      </c>
      <c r="L374" s="34">
        <v>3589.55</v>
      </c>
      <c r="M374" s="34">
        <v>3576.4799999999996</v>
      </c>
      <c r="N374" s="34">
        <v>3537.16</v>
      </c>
      <c r="O374" s="34">
        <v>3557.8199999999997</v>
      </c>
      <c r="P374" s="34">
        <v>3583.42</v>
      </c>
      <c r="Q374" s="34">
        <v>3362.12</v>
      </c>
      <c r="R374" s="34">
        <v>3359.91</v>
      </c>
      <c r="S374" s="34">
        <v>3437.2799999999997</v>
      </c>
      <c r="T374" s="34">
        <v>3482.4300000000003</v>
      </c>
      <c r="U374" s="34">
        <v>3405.2</v>
      </c>
      <c r="V374" s="34">
        <v>3320.49</v>
      </c>
      <c r="W374" s="34">
        <v>3255.63</v>
      </c>
      <c r="X374" s="34">
        <v>2924.54</v>
      </c>
      <c r="Y374" s="34">
        <v>2553.7600000000002</v>
      </c>
    </row>
    <row r="375" spans="1:25" x14ac:dyDescent="0.25">
      <c r="A375" s="33">
        <v>22</v>
      </c>
      <c r="B375" s="34">
        <v>2488.96</v>
      </c>
      <c r="C375" s="34">
        <v>2421.54</v>
      </c>
      <c r="D375" s="34">
        <v>2324.0299999999997</v>
      </c>
      <c r="E375" s="34">
        <v>2321.6</v>
      </c>
      <c r="F375" s="34">
        <v>2378.13</v>
      </c>
      <c r="G375" s="34">
        <v>2506.5299999999997</v>
      </c>
      <c r="H375" s="34">
        <v>2872.4399999999996</v>
      </c>
      <c r="I375" s="34">
        <v>3201.13</v>
      </c>
      <c r="J375" s="34">
        <v>3470.63</v>
      </c>
      <c r="K375" s="34">
        <v>3573.09</v>
      </c>
      <c r="L375" s="34">
        <v>3621.83</v>
      </c>
      <c r="M375" s="34">
        <v>3591.6400000000003</v>
      </c>
      <c r="N375" s="34">
        <v>3546.25</v>
      </c>
      <c r="O375" s="34">
        <v>3564.58</v>
      </c>
      <c r="P375" s="34">
        <v>3569.3</v>
      </c>
      <c r="Q375" s="34">
        <v>3548.91</v>
      </c>
      <c r="R375" s="34">
        <v>3538.54</v>
      </c>
      <c r="S375" s="34">
        <v>3590.17</v>
      </c>
      <c r="T375" s="34">
        <v>3621.63</v>
      </c>
      <c r="U375" s="34">
        <v>3537.38</v>
      </c>
      <c r="V375" s="34">
        <v>3388.6400000000003</v>
      </c>
      <c r="W375" s="34">
        <v>3242.1800000000003</v>
      </c>
      <c r="X375" s="34">
        <v>3152.0199999999995</v>
      </c>
      <c r="Y375" s="34">
        <v>2606.8599999999997</v>
      </c>
    </row>
    <row r="376" spans="1:25" x14ac:dyDescent="0.25">
      <c r="A376" s="33">
        <v>23</v>
      </c>
      <c r="B376" s="34">
        <v>2479.34</v>
      </c>
      <c r="C376" s="34">
        <v>2419.8599999999997</v>
      </c>
      <c r="D376" s="34">
        <v>2355.41</v>
      </c>
      <c r="E376" s="34">
        <v>2356.37</v>
      </c>
      <c r="F376" s="34">
        <v>2390.38</v>
      </c>
      <c r="G376" s="34">
        <v>2506.9299999999994</v>
      </c>
      <c r="H376" s="34">
        <v>2915.96</v>
      </c>
      <c r="I376" s="34">
        <v>3225.7299999999996</v>
      </c>
      <c r="J376" s="34">
        <v>3408.8500000000004</v>
      </c>
      <c r="K376" s="34">
        <v>3576.59</v>
      </c>
      <c r="L376" s="34">
        <v>3614.3500000000004</v>
      </c>
      <c r="M376" s="34">
        <v>3586.76</v>
      </c>
      <c r="N376" s="34">
        <v>3549.3</v>
      </c>
      <c r="O376" s="34">
        <v>3571.24</v>
      </c>
      <c r="P376" s="34">
        <v>3565.5199999999995</v>
      </c>
      <c r="Q376" s="34">
        <v>3550.84</v>
      </c>
      <c r="R376" s="34">
        <v>3547.6800000000003</v>
      </c>
      <c r="S376" s="34">
        <v>3589.16</v>
      </c>
      <c r="T376" s="34">
        <v>3633.6099999999997</v>
      </c>
      <c r="U376" s="34">
        <v>3511.1000000000004</v>
      </c>
      <c r="V376" s="34">
        <v>3348.12</v>
      </c>
      <c r="W376" s="34">
        <v>3228.9300000000003</v>
      </c>
      <c r="X376" s="34">
        <v>3034.5699999999997</v>
      </c>
      <c r="Y376" s="34">
        <v>2591.0199999999995</v>
      </c>
    </row>
    <row r="377" spans="1:25" x14ac:dyDescent="0.25">
      <c r="A377" s="33">
        <v>24</v>
      </c>
      <c r="B377" s="34">
        <v>2445.5199999999995</v>
      </c>
      <c r="C377" s="34">
        <v>2371.14</v>
      </c>
      <c r="D377" s="34">
        <v>2301.04</v>
      </c>
      <c r="E377" s="34">
        <v>2267.58</v>
      </c>
      <c r="F377" s="34">
        <v>2316.59</v>
      </c>
      <c r="G377" s="34">
        <v>2468.12</v>
      </c>
      <c r="H377" s="34">
        <v>2819.4799999999996</v>
      </c>
      <c r="I377" s="34">
        <v>3123.62</v>
      </c>
      <c r="J377" s="34">
        <v>3318.1899999999996</v>
      </c>
      <c r="K377" s="34">
        <v>3436.46</v>
      </c>
      <c r="L377" s="34">
        <v>3471.04</v>
      </c>
      <c r="M377" s="34">
        <v>3444.1400000000003</v>
      </c>
      <c r="N377" s="34">
        <v>3398.3099999999995</v>
      </c>
      <c r="O377" s="34">
        <v>3423.2</v>
      </c>
      <c r="P377" s="34">
        <v>3424.87</v>
      </c>
      <c r="Q377" s="34">
        <v>3389.9399999999996</v>
      </c>
      <c r="R377" s="34">
        <v>3396.7799999999997</v>
      </c>
      <c r="S377" s="34">
        <v>3418.04</v>
      </c>
      <c r="T377" s="34">
        <v>3442.8099999999995</v>
      </c>
      <c r="U377" s="34">
        <v>3384.92</v>
      </c>
      <c r="V377" s="34">
        <v>3325.9700000000003</v>
      </c>
      <c r="W377" s="34">
        <v>3246.6400000000003</v>
      </c>
      <c r="X377" s="34">
        <v>3084.67</v>
      </c>
      <c r="Y377" s="34">
        <v>2595.2600000000002</v>
      </c>
    </row>
    <row r="378" spans="1:25" x14ac:dyDescent="0.25">
      <c r="A378" s="33">
        <v>25</v>
      </c>
      <c r="B378" s="34">
        <v>2557.2200000000003</v>
      </c>
      <c r="C378" s="34">
        <v>2472.6499999999996</v>
      </c>
      <c r="D378" s="34">
        <v>2411.46</v>
      </c>
      <c r="E378" s="34">
        <v>2376.4899999999998</v>
      </c>
      <c r="F378" s="34">
        <v>2411.84</v>
      </c>
      <c r="G378" s="34">
        <v>2458.5599999999995</v>
      </c>
      <c r="H378" s="34">
        <v>2557.7299999999996</v>
      </c>
      <c r="I378" s="34">
        <v>2795.7</v>
      </c>
      <c r="J378" s="34">
        <v>3150.49</v>
      </c>
      <c r="K378" s="34">
        <v>3303.3500000000004</v>
      </c>
      <c r="L378" s="34">
        <v>3377.67</v>
      </c>
      <c r="M378" s="34">
        <v>3388.88</v>
      </c>
      <c r="N378" s="34">
        <v>3366.76</v>
      </c>
      <c r="O378" s="34">
        <v>3371.9799999999996</v>
      </c>
      <c r="P378" s="34">
        <v>3381.58</v>
      </c>
      <c r="Q378" s="34">
        <v>3393.4799999999996</v>
      </c>
      <c r="R378" s="34">
        <v>3410.5199999999995</v>
      </c>
      <c r="S378" s="34">
        <v>3483.4799999999996</v>
      </c>
      <c r="T378" s="34">
        <v>3530.8500000000004</v>
      </c>
      <c r="U378" s="34">
        <v>3427.08</v>
      </c>
      <c r="V378" s="34">
        <v>3334.2799999999997</v>
      </c>
      <c r="W378" s="34">
        <v>3248.8199999999997</v>
      </c>
      <c r="X378" s="34">
        <v>3074.6000000000004</v>
      </c>
      <c r="Y378" s="34">
        <v>2629.54</v>
      </c>
    </row>
    <row r="379" spans="1:25" x14ac:dyDescent="0.25">
      <c r="A379" s="33">
        <v>26</v>
      </c>
      <c r="B379" s="34">
        <v>2506.8999999999996</v>
      </c>
      <c r="C379" s="34">
        <v>2450.42</v>
      </c>
      <c r="D379" s="34">
        <v>2386.5</v>
      </c>
      <c r="E379" s="34">
        <v>2341.16</v>
      </c>
      <c r="F379" s="34">
        <v>2383.9700000000003</v>
      </c>
      <c r="G379" s="34">
        <v>2450.0999999999995</v>
      </c>
      <c r="H379" s="34">
        <v>2480.9299999999994</v>
      </c>
      <c r="I379" s="34">
        <v>2636.7699999999995</v>
      </c>
      <c r="J379" s="34">
        <v>3033.6899999999996</v>
      </c>
      <c r="K379" s="34">
        <v>3304.29</v>
      </c>
      <c r="L379" s="34">
        <v>3337.5</v>
      </c>
      <c r="M379" s="34">
        <v>3471.0199999999995</v>
      </c>
      <c r="N379" s="34">
        <v>3478.5299999999997</v>
      </c>
      <c r="O379" s="34">
        <v>3480.7299999999996</v>
      </c>
      <c r="P379" s="34">
        <v>3521.84</v>
      </c>
      <c r="Q379" s="34">
        <v>3555.1400000000003</v>
      </c>
      <c r="R379" s="34">
        <v>3601.55</v>
      </c>
      <c r="S379" s="34">
        <v>3768.6800000000003</v>
      </c>
      <c r="T379" s="34">
        <v>3788.88</v>
      </c>
      <c r="U379" s="34">
        <v>3739.75</v>
      </c>
      <c r="V379" s="34">
        <v>3564.54</v>
      </c>
      <c r="W379" s="34">
        <v>3296.54</v>
      </c>
      <c r="X379" s="34">
        <v>2971.8500000000004</v>
      </c>
      <c r="Y379" s="34">
        <v>2580.29</v>
      </c>
    </row>
    <row r="380" spans="1:25" x14ac:dyDescent="0.25">
      <c r="A380" s="33">
        <v>27</v>
      </c>
      <c r="B380" s="34">
        <v>2486.0599999999995</v>
      </c>
      <c r="C380" s="34">
        <v>2451.12</v>
      </c>
      <c r="D380" s="34">
        <v>2353</v>
      </c>
      <c r="E380" s="34">
        <v>2344.67</v>
      </c>
      <c r="F380" s="34">
        <v>2426.5299999999997</v>
      </c>
      <c r="G380" s="34">
        <v>2491.4700000000003</v>
      </c>
      <c r="H380" s="34">
        <v>2895.6799999999994</v>
      </c>
      <c r="I380" s="34">
        <v>3246.2</v>
      </c>
      <c r="J380" s="34">
        <v>3426.76</v>
      </c>
      <c r="K380" s="34">
        <v>3548.5599999999995</v>
      </c>
      <c r="L380" s="34">
        <v>3589.6000000000004</v>
      </c>
      <c r="M380" s="34">
        <v>3608.1899999999996</v>
      </c>
      <c r="N380" s="34">
        <v>3542.5599999999995</v>
      </c>
      <c r="O380" s="34">
        <v>3552.8099999999995</v>
      </c>
      <c r="P380" s="34">
        <v>3548.6000000000004</v>
      </c>
      <c r="Q380" s="34">
        <v>3541.63</v>
      </c>
      <c r="R380" s="34">
        <v>3479.84</v>
      </c>
      <c r="S380" s="34">
        <v>3545.58</v>
      </c>
      <c r="T380" s="34">
        <v>3558.71</v>
      </c>
      <c r="U380" s="34">
        <v>3568.6499999999996</v>
      </c>
      <c r="V380" s="34">
        <v>3434.9300000000003</v>
      </c>
      <c r="W380" s="34">
        <v>3274.5599999999995</v>
      </c>
      <c r="X380" s="34">
        <v>3011.3599999999997</v>
      </c>
      <c r="Y380" s="34">
        <v>2515.6499999999996</v>
      </c>
    </row>
    <row r="381" spans="1:25" x14ac:dyDescent="0.25">
      <c r="A381" s="33">
        <v>28</v>
      </c>
      <c r="B381" s="34">
        <v>2417.7399999999998</v>
      </c>
      <c r="C381" s="34">
        <v>2298.8000000000002</v>
      </c>
      <c r="D381" s="34">
        <v>2249.17</v>
      </c>
      <c r="E381" s="34">
        <v>2233.9299999999998</v>
      </c>
      <c r="F381" s="34">
        <v>2306.42</v>
      </c>
      <c r="G381" s="34">
        <v>2451.7799999999997</v>
      </c>
      <c r="H381" s="34">
        <v>2873.71</v>
      </c>
      <c r="I381" s="34">
        <v>3283.3999999999996</v>
      </c>
      <c r="J381" s="34">
        <v>3386.7699999999995</v>
      </c>
      <c r="K381" s="34">
        <v>3541.66</v>
      </c>
      <c r="L381" s="34">
        <v>3559.6000000000004</v>
      </c>
      <c r="M381" s="34">
        <v>3554.4399999999996</v>
      </c>
      <c r="N381" s="34">
        <v>3504.33</v>
      </c>
      <c r="O381" s="34">
        <v>3568.41</v>
      </c>
      <c r="P381" s="34">
        <v>3581.6099999999997</v>
      </c>
      <c r="Q381" s="34">
        <v>3520.1400000000003</v>
      </c>
      <c r="R381" s="34">
        <v>3504.41</v>
      </c>
      <c r="S381" s="34">
        <v>3575.3199999999997</v>
      </c>
      <c r="T381" s="34">
        <v>3626.8599999999997</v>
      </c>
      <c r="U381" s="34">
        <v>3497.62</v>
      </c>
      <c r="V381" s="34">
        <v>3371.0699999999997</v>
      </c>
      <c r="W381" s="34">
        <v>3285.54</v>
      </c>
      <c r="X381" s="34">
        <v>2976.1499999999996</v>
      </c>
      <c r="Y381" s="34">
        <v>2606.8199999999997</v>
      </c>
    </row>
    <row r="382" spans="1:25" outlineLevel="1" x14ac:dyDescent="0.25">
      <c r="A382" s="33">
        <v>29</v>
      </c>
      <c r="B382" s="34">
        <v>2533.58</v>
      </c>
      <c r="C382" s="34">
        <v>2463.08</v>
      </c>
      <c r="D382" s="34">
        <v>2413.3499999999995</v>
      </c>
      <c r="E382" s="34">
        <v>2390.1799999999998</v>
      </c>
      <c r="F382" s="34">
        <v>2464.2799999999997</v>
      </c>
      <c r="G382" s="34">
        <v>2581.7299999999996</v>
      </c>
      <c r="H382" s="34">
        <v>2986.3099999999995</v>
      </c>
      <c r="I382" s="34">
        <v>3317.46</v>
      </c>
      <c r="J382" s="34">
        <v>3508.71</v>
      </c>
      <c r="K382" s="34">
        <v>3587.5</v>
      </c>
      <c r="L382" s="34">
        <v>3718.46</v>
      </c>
      <c r="M382" s="34">
        <v>3679.75</v>
      </c>
      <c r="N382" s="34">
        <v>3596.8500000000004</v>
      </c>
      <c r="O382" s="34">
        <v>3626.9799999999996</v>
      </c>
      <c r="P382" s="34">
        <v>3585.3099999999995</v>
      </c>
      <c r="Q382" s="34">
        <v>3573.95</v>
      </c>
      <c r="R382" s="34">
        <v>3599.7</v>
      </c>
      <c r="S382" s="34">
        <v>3638.38</v>
      </c>
      <c r="T382" s="34">
        <v>3671.7299999999996</v>
      </c>
      <c r="U382" s="34">
        <v>3538.38</v>
      </c>
      <c r="V382" s="34">
        <v>3434.59</v>
      </c>
      <c r="W382" s="34">
        <v>3315.2799999999997</v>
      </c>
      <c r="X382" s="34">
        <v>3053.83</v>
      </c>
      <c r="Y382" s="34">
        <v>2641.08</v>
      </c>
    </row>
    <row r="383" spans="1:25" outlineLevel="2" x14ac:dyDescent="0.25">
      <c r="A383" s="33">
        <v>30</v>
      </c>
      <c r="B383" s="34">
        <v>2470.9299999999994</v>
      </c>
      <c r="C383" s="34">
        <v>2416.8499999999995</v>
      </c>
      <c r="D383" s="34">
        <v>2296.1499999999996</v>
      </c>
      <c r="E383" s="34">
        <v>2283.17</v>
      </c>
      <c r="F383" s="34">
        <v>2354.88</v>
      </c>
      <c r="G383" s="34">
        <v>2479.0100000000002</v>
      </c>
      <c r="H383" s="34">
        <v>2866.6799999999994</v>
      </c>
      <c r="I383" s="34">
        <v>3166.84</v>
      </c>
      <c r="J383" s="34">
        <v>3435.29</v>
      </c>
      <c r="K383" s="34">
        <v>3499.55</v>
      </c>
      <c r="L383" s="34">
        <v>3529.49</v>
      </c>
      <c r="M383" s="34">
        <v>3506.84</v>
      </c>
      <c r="N383" s="34">
        <v>3486.04</v>
      </c>
      <c r="O383" s="34">
        <v>3503.7799999999997</v>
      </c>
      <c r="P383" s="34">
        <v>3506.9399999999996</v>
      </c>
      <c r="Q383" s="34">
        <v>3496.71</v>
      </c>
      <c r="R383" s="34">
        <v>3498.1400000000003</v>
      </c>
      <c r="S383" s="34">
        <v>3546.24</v>
      </c>
      <c r="T383" s="34">
        <v>3549.6899999999996</v>
      </c>
      <c r="U383" s="34">
        <v>3487.7200000000003</v>
      </c>
      <c r="V383" s="34">
        <v>3406.6899999999996</v>
      </c>
      <c r="W383" s="34">
        <v>3301.5599999999995</v>
      </c>
      <c r="X383" s="34">
        <v>2907.0199999999995</v>
      </c>
      <c r="Y383" s="34">
        <v>2604.62</v>
      </c>
    </row>
    <row r="384" spans="1:25" outlineLevel="3" x14ac:dyDescent="0.25">
      <c r="A384" s="33">
        <v>31</v>
      </c>
      <c r="B384" s="34">
        <v>2445.5299999999997</v>
      </c>
      <c r="C384" s="34">
        <v>2400.2799999999997</v>
      </c>
      <c r="D384" s="34">
        <v>2348</v>
      </c>
      <c r="E384" s="34">
        <v>2290.91</v>
      </c>
      <c r="F384" s="34">
        <v>2341.1899999999996</v>
      </c>
      <c r="G384" s="34">
        <v>2469.0100000000002</v>
      </c>
      <c r="H384" s="34">
        <v>2841.83</v>
      </c>
      <c r="I384" s="34">
        <v>3154.4799999999996</v>
      </c>
      <c r="J384" s="34">
        <v>3377.25</v>
      </c>
      <c r="K384" s="34">
        <v>3489.6800000000003</v>
      </c>
      <c r="L384" s="34">
        <v>3505.5299999999997</v>
      </c>
      <c r="M384" s="34">
        <v>3497.3599999999997</v>
      </c>
      <c r="N384" s="34">
        <v>3448.91</v>
      </c>
      <c r="O384" s="34">
        <v>3468.8</v>
      </c>
      <c r="P384" s="34">
        <v>3468.5199999999995</v>
      </c>
      <c r="Q384" s="34">
        <v>3455.8500000000004</v>
      </c>
      <c r="R384" s="34">
        <v>3444.75</v>
      </c>
      <c r="S384" s="34">
        <v>3493.2200000000003</v>
      </c>
      <c r="T384" s="34">
        <v>3504.9799999999996</v>
      </c>
      <c r="U384" s="34">
        <v>3451.91</v>
      </c>
      <c r="V384" s="34">
        <v>3330.83</v>
      </c>
      <c r="W384" s="34">
        <v>3256.26</v>
      </c>
      <c r="X384" s="34">
        <v>2866.29</v>
      </c>
      <c r="Y384" s="34">
        <v>2519.67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3213.8199999999997</v>
      </c>
      <c r="C388" s="34">
        <v>3123.25</v>
      </c>
      <c r="D388" s="34">
        <v>3060.12</v>
      </c>
      <c r="E388" s="34">
        <v>3058.52</v>
      </c>
      <c r="F388" s="34">
        <v>3125.04</v>
      </c>
      <c r="G388" s="34">
        <v>3251</v>
      </c>
      <c r="H388" s="34">
        <v>3483.26</v>
      </c>
      <c r="I388" s="34">
        <v>3958.49</v>
      </c>
      <c r="J388" s="34">
        <v>4215.84</v>
      </c>
      <c r="K388" s="34">
        <v>4410.5599999999995</v>
      </c>
      <c r="L388" s="34">
        <v>4433.68</v>
      </c>
      <c r="M388" s="34">
        <v>4392.3099999999995</v>
      </c>
      <c r="N388" s="34">
        <v>4359.07</v>
      </c>
      <c r="O388" s="34">
        <v>4365.79</v>
      </c>
      <c r="P388" s="34">
        <v>4369.17</v>
      </c>
      <c r="Q388" s="34">
        <v>4309.97</v>
      </c>
      <c r="R388" s="34">
        <v>4292.38</v>
      </c>
      <c r="S388" s="34">
        <v>4303.93</v>
      </c>
      <c r="T388" s="34">
        <v>4343.21</v>
      </c>
      <c r="U388" s="34">
        <v>4362.68</v>
      </c>
      <c r="V388" s="34">
        <v>4317.78</v>
      </c>
      <c r="W388" s="34">
        <v>4054.3599999999997</v>
      </c>
      <c r="X388" s="34">
        <v>3705.45</v>
      </c>
      <c r="Y388" s="34">
        <v>3349.51</v>
      </c>
    </row>
    <row r="389" spans="1:25" x14ac:dyDescent="0.25">
      <c r="A389" s="33">
        <v>2</v>
      </c>
      <c r="B389" s="34">
        <v>3248.92</v>
      </c>
      <c r="C389" s="34">
        <v>3138.12</v>
      </c>
      <c r="D389" s="34">
        <v>3169</v>
      </c>
      <c r="E389" s="34">
        <v>3168.05</v>
      </c>
      <c r="F389" s="34">
        <v>3195.85</v>
      </c>
      <c r="G389" s="34">
        <v>3296.6099999999997</v>
      </c>
      <c r="H389" s="34">
        <v>3548.26</v>
      </c>
      <c r="I389" s="34">
        <v>4062.51</v>
      </c>
      <c r="J389" s="34">
        <v>4241.01</v>
      </c>
      <c r="K389" s="34">
        <v>4447.63</v>
      </c>
      <c r="L389" s="34">
        <v>4469.41</v>
      </c>
      <c r="M389" s="34">
        <v>4429.66</v>
      </c>
      <c r="N389" s="34">
        <v>4382.75</v>
      </c>
      <c r="O389" s="34">
        <v>4396.05</v>
      </c>
      <c r="P389" s="34">
        <v>4393.96</v>
      </c>
      <c r="Q389" s="34">
        <v>4377.49</v>
      </c>
      <c r="R389" s="34">
        <v>4345.12</v>
      </c>
      <c r="S389" s="34">
        <v>4343.7299999999996</v>
      </c>
      <c r="T389" s="34">
        <v>4395.42</v>
      </c>
      <c r="U389" s="34">
        <v>4407.96</v>
      </c>
      <c r="V389" s="34">
        <v>4364.38</v>
      </c>
      <c r="W389" s="34">
        <v>4208.21</v>
      </c>
      <c r="X389" s="34">
        <v>3819.29</v>
      </c>
      <c r="Y389" s="34">
        <v>3418.5599999999995</v>
      </c>
    </row>
    <row r="390" spans="1:25" x14ac:dyDescent="0.25">
      <c r="A390" s="33">
        <v>3</v>
      </c>
      <c r="B390" s="34">
        <v>3269.4699999999993</v>
      </c>
      <c r="C390" s="34">
        <v>3182.95</v>
      </c>
      <c r="D390" s="34">
        <v>3192.6499999999996</v>
      </c>
      <c r="E390" s="34">
        <v>3201.62</v>
      </c>
      <c r="F390" s="34">
        <v>3267.3099999999995</v>
      </c>
      <c r="G390" s="34">
        <v>3335.58</v>
      </c>
      <c r="H390" s="34">
        <v>3632.2</v>
      </c>
      <c r="I390" s="34">
        <v>4056.45</v>
      </c>
      <c r="J390" s="34">
        <v>4267.75</v>
      </c>
      <c r="K390" s="34">
        <v>4479.67</v>
      </c>
      <c r="L390" s="34">
        <v>4475.5199999999995</v>
      </c>
      <c r="M390" s="34">
        <v>4412.55</v>
      </c>
      <c r="N390" s="34">
        <v>4358.6400000000003</v>
      </c>
      <c r="O390" s="34">
        <v>4375.78</v>
      </c>
      <c r="P390" s="34">
        <v>4359.33</v>
      </c>
      <c r="Q390" s="34">
        <v>4313.05</v>
      </c>
      <c r="R390" s="34">
        <v>4236.83</v>
      </c>
      <c r="S390" s="34">
        <v>4257.47</v>
      </c>
      <c r="T390" s="34">
        <v>4409.74</v>
      </c>
      <c r="U390" s="34">
        <v>4389.51</v>
      </c>
      <c r="V390" s="34">
        <v>4292.55</v>
      </c>
      <c r="W390" s="34">
        <v>4133.71</v>
      </c>
      <c r="X390" s="34">
        <v>3918.7</v>
      </c>
      <c r="Y390" s="34">
        <v>3579.3999999999996</v>
      </c>
    </row>
    <row r="391" spans="1:25" x14ac:dyDescent="0.25">
      <c r="A391" s="33">
        <v>4</v>
      </c>
      <c r="B391" s="34">
        <v>3297.49</v>
      </c>
      <c r="C391" s="34">
        <v>3233.2</v>
      </c>
      <c r="D391" s="34">
        <v>3239.8599999999997</v>
      </c>
      <c r="E391" s="34">
        <v>3241.26</v>
      </c>
      <c r="F391" s="34">
        <v>3244.42</v>
      </c>
      <c r="G391" s="34">
        <v>3309.1899999999996</v>
      </c>
      <c r="H391" s="34">
        <v>3389.25</v>
      </c>
      <c r="I391" s="34">
        <v>3675.34</v>
      </c>
      <c r="J391" s="34">
        <v>4015.08</v>
      </c>
      <c r="K391" s="34">
        <v>4198.3599999999997</v>
      </c>
      <c r="L391" s="34">
        <v>4290.09</v>
      </c>
      <c r="M391" s="34">
        <v>4281.78</v>
      </c>
      <c r="N391" s="34">
        <v>4254.99</v>
      </c>
      <c r="O391" s="34">
        <v>4239.57</v>
      </c>
      <c r="P391" s="34">
        <v>4268.3099999999995</v>
      </c>
      <c r="Q391" s="34">
        <v>4301.5</v>
      </c>
      <c r="R391" s="34">
        <v>4396.1400000000003</v>
      </c>
      <c r="S391" s="34">
        <v>4428.46</v>
      </c>
      <c r="T391" s="34">
        <v>4474.0199999999995</v>
      </c>
      <c r="U391" s="34">
        <v>4550.0199999999995</v>
      </c>
      <c r="V391" s="34">
        <v>4456.49</v>
      </c>
      <c r="W391" s="34">
        <v>4128.6099999999997</v>
      </c>
      <c r="X391" s="34">
        <v>3776.2299999999996</v>
      </c>
      <c r="Y391" s="34">
        <v>3618.1899999999996</v>
      </c>
    </row>
    <row r="392" spans="1:25" x14ac:dyDescent="0.25">
      <c r="A392" s="33">
        <v>5</v>
      </c>
      <c r="B392" s="34">
        <v>3242.8599999999997</v>
      </c>
      <c r="C392" s="34">
        <v>3157.35</v>
      </c>
      <c r="D392" s="34">
        <v>3154.83</v>
      </c>
      <c r="E392" s="34">
        <v>3153.34</v>
      </c>
      <c r="F392" s="34">
        <v>3166.5299999999997</v>
      </c>
      <c r="G392" s="34">
        <v>3242.3999999999996</v>
      </c>
      <c r="H392" s="34">
        <v>3305.1899999999996</v>
      </c>
      <c r="I392" s="34">
        <v>3410.3999999999996</v>
      </c>
      <c r="J392" s="34">
        <v>3751.5599999999995</v>
      </c>
      <c r="K392" s="34">
        <v>4109.6499999999996</v>
      </c>
      <c r="L392" s="34">
        <v>4164.3499999999995</v>
      </c>
      <c r="M392" s="34">
        <v>4184.66</v>
      </c>
      <c r="N392" s="34">
        <v>4190.38</v>
      </c>
      <c r="O392" s="34">
        <v>4167.82</v>
      </c>
      <c r="P392" s="34">
        <v>4169.18</v>
      </c>
      <c r="Q392" s="34">
        <v>4208.82</v>
      </c>
      <c r="R392" s="34">
        <v>4373.0999999999995</v>
      </c>
      <c r="S392" s="34">
        <v>4521.0199999999995</v>
      </c>
      <c r="T392" s="34">
        <v>4602.6899999999996</v>
      </c>
      <c r="U392" s="34">
        <v>4657.3900000000003</v>
      </c>
      <c r="V392" s="34">
        <v>4530.41</v>
      </c>
      <c r="W392" s="34">
        <v>4197.79</v>
      </c>
      <c r="X392" s="34">
        <v>3795.34</v>
      </c>
      <c r="Y392" s="34">
        <v>3554.62</v>
      </c>
    </row>
    <row r="393" spans="1:25" x14ac:dyDescent="0.25">
      <c r="A393" s="33">
        <v>6</v>
      </c>
      <c r="B393" s="34">
        <v>3295.41</v>
      </c>
      <c r="C393" s="34">
        <v>3175.4799999999996</v>
      </c>
      <c r="D393" s="34">
        <v>3185.1899999999996</v>
      </c>
      <c r="E393" s="34">
        <v>3173.04</v>
      </c>
      <c r="F393" s="34">
        <v>3266.6799999999994</v>
      </c>
      <c r="G393" s="34">
        <v>3404.2699999999995</v>
      </c>
      <c r="H393" s="34">
        <v>3883.87</v>
      </c>
      <c r="I393" s="34">
        <v>4119.8</v>
      </c>
      <c r="J393" s="34">
        <v>4524.53</v>
      </c>
      <c r="K393" s="34">
        <v>4654.0599999999995</v>
      </c>
      <c r="L393" s="34">
        <v>4649.93</v>
      </c>
      <c r="M393" s="34">
        <v>4600.67</v>
      </c>
      <c r="N393" s="34">
        <v>4598.12</v>
      </c>
      <c r="O393" s="34">
        <v>4615.26</v>
      </c>
      <c r="P393" s="34">
        <v>4642.84</v>
      </c>
      <c r="Q393" s="34">
        <v>4640.18</v>
      </c>
      <c r="R393" s="34">
        <v>4632.05</v>
      </c>
      <c r="S393" s="34">
        <v>4617.1400000000003</v>
      </c>
      <c r="T393" s="34">
        <v>4635.24</v>
      </c>
      <c r="U393" s="34">
        <v>4570.93</v>
      </c>
      <c r="V393" s="34">
        <v>4448.76</v>
      </c>
      <c r="W393" s="34">
        <v>4244.96</v>
      </c>
      <c r="X393" s="34">
        <v>4081.16</v>
      </c>
      <c r="Y393" s="34">
        <v>3394.1799999999994</v>
      </c>
    </row>
    <row r="394" spans="1:25" x14ac:dyDescent="0.25">
      <c r="A394" s="33">
        <v>7</v>
      </c>
      <c r="B394" s="34">
        <v>3240.27</v>
      </c>
      <c r="C394" s="34">
        <v>3138.84</v>
      </c>
      <c r="D394" s="34">
        <v>3120.26</v>
      </c>
      <c r="E394" s="34">
        <v>3114.7299999999996</v>
      </c>
      <c r="F394" s="34">
        <v>3179.25</v>
      </c>
      <c r="G394" s="34">
        <v>3238.6</v>
      </c>
      <c r="H394" s="34">
        <v>3505.3999999999996</v>
      </c>
      <c r="I394" s="34">
        <v>3746.29</v>
      </c>
      <c r="J394" s="34">
        <v>4233.84</v>
      </c>
      <c r="K394" s="34">
        <v>4521.67</v>
      </c>
      <c r="L394" s="34">
        <v>4517.25</v>
      </c>
      <c r="M394" s="34">
        <v>4468.79</v>
      </c>
      <c r="N394" s="34">
        <v>4292.2699999999995</v>
      </c>
      <c r="O394" s="34">
        <v>4374.7699999999995</v>
      </c>
      <c r="P394" s="34">
        <v>4362.49</v>
      </c>
      <c r="Q394" s="34">
        <v>4282.6099999999997</v>
      </c>
      <c r="R394" s="34">
        <v>4278.66</v>
      </c>
      <c r="S394" s="34">
        <v>4318.03</v>
      </c>
      <c r="T394" s="34">
        <v>4407.1899999999996</v>
      </c>
      <c r="U394" s="34">
        <v>4394.5599999999995</v>
      </c>
      <c r="V394" s="34">
        <v>4131.8099999999995</v>
      </c>
      <c r="W394" s="34">
        <v>3963.5699999999997</v>
      </c>
      <c r="X394" s="34">
        <v>3709.71</v>
      </c>
      <c r="Y394" s="34">
        <v>3332.49</v>
      </c>
    </row>
    <row r="395" spans="1:25" x14ac:dyDescent="0.25">
      <c r="A395" s="33">
        <v>8</v>
      </c>
      <c r="B395" s="34">
        <v>3228.8999999999996</v>
      </c>
      <c r="C395" s="34">
        <v>3157.41</v>
      </c>
      <c r="D395" s="34">
        <v>3144.9399999999996</v>
      </c>
      <c r="E395" s="34">
        <v>3127.6499999999996</v>
      </c>
      <c r="F395" s="34">
        <v>3174.58</v>
      </c>
      <c r="G395" s="34">
        <v>3251.54</v>
      </c>
      <c r="H395" s="34">
        <v>3482.38</v>
      </c>
      <c r="I395" s="34">
        <v>3687.8999999999996</v>
      </c>
      <c r="J395" s="34">
        <v>4072.4399999999996</v>
      </c>
      <c r="K395" s="34">
        <v>4303.8599999999997</v>
      </c>
      <c r="L395" s="34">
        <v>4334.7699999999995</v>
      </c>
      <c r="M395" s="34">
        <v>4260.29</v>
      </c>
      <c r="N395" s="34">
        <v>4162.05</v>
      </c>
      <c r="O395" s="34">
        <v>4212.1499999999996</v>
      </c>
      <c r="P395" s="34">
        <v>4247.53</v>
      </c>
      <c r="Q395" s="34">
        <v>4218.8099999999995</v>
      </c>
      <c r="R395" s="34">
        <v>4222.79</v>
      </c>
      <c r="S395" s="34">
        <v>4177.21</v>
      </c>
      <c r="T395" s="34">
        <v>4318.59</v>
      </c>
      <c r="U395" s="34">
        <v>4309.83</v>
      </c>
      <c r="V395" s="34">
        <v>4111.8999999999996</v>
      </c>
      <c r="W395" s="34">
        <v>3878.6400000000003</v>
      </c>
      <c r="X395" s="34">
        <v>3694.58</v>
      </c>
      <c r="Y395" s="34">
        <v>3405.7799999999997</v>
      </c>
    </row>
    <row r="396" spans="1:25" x14ac:dyDescent="0.25">
      <c r="A396" s="33">
        <v>9</v>
      </c>
      <c r="B396" s="34">
        <v>3210.6899999999996</v>
      </c>
      <c r="C396" s="34">
        <v>3123.66</v>
      </c>
      <c r="D396" s="34">
        <v>3135.62</v>
      </c>
      <c r="E396" s="34">
        <v>3149.3999999999996</v>
      </c>
      <c r="F396" s="34">
        <v>3193.89</v>
      </c>
      <c r="G396" s="34">
        <v>3302.33</v>
      </c>
      <c r="H396" s="34">
        <v>3528.6099999999997</v>
      </c>
      <c r="I396" s="34">
        <v>3769.51</v>
      </c>
      <c r="J396" s="34">
        <v>4220.47</v>
      </c>
      <c r="K396" s="34">
        <v>4369.1499999999996</v>
      </c>
      <c r="L396" s="34">
        <v>4396.68</v>
      </c>
      <c r="M396" s="34">
        <v>4366.84</v>
      </c>
      <c r="N396" s="34">
        <v>4321.5599999999995</v>
      </c>
      <c r="O396" s="34">
        <v>4384.1499999999996</v>
      </c>
      <c r="P396" s="34">
        <v>4383.6499999999996</v>
      </c>
      <c r="Q396" s="34">
        <v>4392.7299999999996</v>
      </c>
      <c r="R396" s="34">
        <v>4371.67</v>
      </c>
      <c r="S396" s="34">
        <v>4333.03</v>
      </c>
      <c r="T396" s="34">
        <v>4383.1099999999997</v>
      </c>
      <c r="U396" s="34">
        <v>4369.28</v>
      </c>
      <c r="V396" s="34">
        <v>4325.6400000000003</v>
      </c>
      <c r="W396" s="34">
        <v>4096.8099999999995</v>
      </c>
      <c r="X396" s="34">
        <v>3745.1099999999997</v>
      </c>
      <c r="Y396" s="34">
        <v>3440.2699999999995</v>
      </c>
    </row>
    <row r="397" spans="1:25" x14ac:dyDescent="0.25">
      <c r="A397" s="33">
        <v>10</v>
      </c>
      <c r="B397" s="34">
        <v>3306.96</v>
      </c>
      <c r="C397" s="34">
        <v>3234.29</v>
      </c>
      <c r="D397" s="34">
        <v>3230.25</v>
      </c>
      <c r="E397" s="34">
        <v>3229.63</v>
      </c>
      <c r="F397" s="34">
        <v>3276.1799999999994</v>
      </c>
      <c r="G397" s="34">
        <v>3314.54</v>
      </c>
      <c r="H397" s="34">
        <v>3530.4699999999993</v>
      </c>
      <c r="I397" s="34">
        <v>3757.71</v>
      </c>
      <c r="J397" s="34">
        <v>4227.1499999999996</v>
      </c>
      <c r="K397" s="34">
        <v>4381.88</v>
      </c>
      <c r="L397" s="34">
        <v>4408.24</v>
      </c>
      <c r="M397" s="34">
        <v>4376.5199999999995</v>
      </c>
      <c r="N397" s="34">
        <v>4326.21</v>
      </c>
      <c r="O397" s="34">
        <v>4343.3900000000003</v>
      </c>
      <c r="P397" s="34">
        <v>4330.79</v>
      </c>
      <c r="Q397" s="34">
        <v>4311.1899999999996</v>
      </c>
      <c r="R397" s="34">
        <v>4294.7299999999996</v>
      </c>
      <c r="S397" s="34">
        <v>4286.13</v>
      </c>
      <c r="T397" s="34">
        <v>4334.5199999999995</v>
      </c>
      <c r="U397" s="34">
        <v>4313.68</v>
      </c>
      <c r="V397" s="34">
        <v>4264.1400000000003</v>
      </c>
      <c r="W397" s="34">
        <v>4054.2200000000003</v>
      </c>
      <c r="X397" s="34">
        <v>3695.8899999999994</v>
      </c>
      <c r="Y397" s="34">
        <v>3396.4399999999996</v>
      </c>
    </row>
    <row r="398" spans="1:25" x14ac:dyDescent="0.25">
      <c r="A398" s="33">
        <v>11</v>
      </c>
      <c r="B398" s="34">
        <v>3300.46</v>
      </c>
      <c r="C398" s="34">
        <v>3173.84</v>
      </c>
      <c r="D398" s="34">
        <v>3162.01</v>
      </c>
      <c r="E398" s="34">
        <v>3148.2</v>
      </c>
      <c r="F398" s="34">
        <v>3158.2799999999997</v>
      </c>
      <c r="G398" s="34">
        <v>3170.7299999999996</v>
      </c>
      <c r="H398" s="34">
        <v>3253.6</v>
      </c>
      <c r="I398" s="34">
        <v>3462.5199999999995</v>
      </c>
      <c r="J398" s="34">
        <v>3765.91</v>
      </c>
      <c r="K398" s="34">
        <v>4058.34</v>
      </c>
      <c r="L398" s="34">
        <v>4114.8</v>
      </c>
      <c r="M398" s="34">
        <v>4131.3</v>
      </c>
      <c r="N398" s="34">
        <v>4066.8</v>
      </c>
      <c r="O398" s="34">
        <v>4060.5</v>
      </c>
      <c r="P398" s="34">
        <v>4056.9300000000003</v>
      </c>
      <c r="Q398" s="34">
        <v>4053.1899999999996</v>
      </c>
      <c r="R398" s="34">
        <v>4109.3599999999997</v>
      </c>
      <c r="S398" s="34">
        <v>4380.28</v>
      </c>
      <c r="T398" s="34">
        <v>4513.71</v>
      </c>
      <c r="U398" s="34">
        <v>4419.5599999999995</v>
      </c>
      <c r="V398" s="34">
        <v>4300.53</v>
      </c>
      <c r="W398" s="34">
        <v>3964.83</v>
      </c>
      <c r="X398" s="34">
        <v>3583.59</v>
      </c>
      <c r="Y398" s="34">
        <v>3336.55</v>
      </c>
    </row>
    <row r="399" spans="1:25" x14ac:dyDescent="0.25">
      <c r="A399" s="33">
        <v>12</v>
      </c>
      <c r="B399" s="34">
        <v>3292.6399999999994</v>
      </c>
      <c r="C399" s="34">
        <v>3165.38</v>
      </c>
      <c r="D399" s="34">
        <v>3114.2299999999996</v>
      </c>
      <c r="E399" s="34">
        <v>3070.1</v>
      </c>
      <c r="F399" s="34">
        <v>3087.56</v>
      </c>
      <c r="G399" s="34">
        <v>3133.14</v>
      </c>
      <c r="H399" s="34">
        <v>3195.33</v>
      </c>
      <c r="I399" s="34">
        <v>3327.4399999999996</v>
      </c>
      <c r="J399" s="34">
        <v>3581.8499999999995</v>
      </c>
      <c r="K399" s="34">
        <v>3745.38</v>
      </c>
      <c r="L399" s="34">
        <v>3815.3099999999995</v>
      </c>
      <c r="M399" s="34">
        <v>3837.25</v>
      </c>
      <c r="N399" s="34">
        <v>3831.9300000000003</v>
      </c>
      <c r="O399" s="34">
        <v>3823</v>
      </c>
      <c r="P399" s="34">
        <v>3829.49</v>
      </c>
      <c r="Q399" s="34">
        <v>3868.63</v>
      </c>
      <c r="R399" s="34">
        <v>4051.08</v>
      </c>
      <c r="S399" s="34">
        <v>4193.28</v>
      </c>
      <c r="T399" s="34">
        <v>4416.6099999999997</v>
      </c>
      <c r="U399" s="34">
        <v>4388.1899999999996</v>
      </c>
      <c r="V399" s="34">
        <v>4088.34</v>
      </c>
      <c r="W399" s="34">
        <v>3856.3599999999997</v>
      </c>
      <c r="X399" s="34">
        <v>3580.26</v>
      </c>
      <c r="Y399" s="34">
        <v>3304.7</v>
      </c>
    </row>
    <row r="400" spans="1:25" x14ac:dyDescent="0.25">
      <c r="A400" s="33">
        <v>13</v>
      </c>
      <c r="B400" s="34">
        <v>3295.87</v>
      </c>
      <c r="C400" s="34">
        <v>3169.95</v>
      </c>
      <c r="D400" s="34">
        <v>3120.2799999999997</v>
      </c>
      <c r="E400" s="34">
        <v>3099.66</v>
      </c>
      <c r="F400" s="34">
        <v>3178.8</v>
      </c>
      <c r="G400" s="34">
        <v>3299.12</v>
      </c>
      <c r="H400" s="34">
        <v>3612.37</v>
      </c>
      <c r="I400" s="34">
        <v>3803.17</v>
      </c>
      <c r="J400" s="34">
        <v>4384.67</v>
      </c>
      <c r="K400" s="34">
        <v>4542.3599999999997</v>
      </c>
      <c r="L400" s="34">
        <v>4584.74</v>
      </c>
      <c r="M400" s="34">
        <v>4490.37</v>
      </c>
      <c r="N400" s="34">
        <v>4462.6400000000003</v>
      </c>
      <c r="O400" s="34">
        <v>4481.24</v>
      </c>
      <c r="P400" s="34">
        <v>4509.1899999999996</v>
      </c>
      <c r="Q400" s="34">
        <v>4485.43</v>
      </c>
      <c r="R400" s="34">
        <v>4465.33</v>
      </c>
      <c r="S400" s="34">
        <v>4502.26</v>
      </c>
      <c r="T400" s="34">
        <v>4579.8999999999996</v>
      </c>
      <c r="U400" s="34">
        <v>4468.0599999999995</v>
      </c>
      <c r="V400" s="34">
        <v>4393.8</v>
      </c>
      <c r="W400" s="34">
        <v>3999.37</v>
      </c>
      <c r="X400" s="34">
        <v>3647.66</v>
      </c>
      <c r="Y400" s="34">
        <v>3386.1899999999996</v>
      </c>
    </row>
    <row r="401" spans="1:25" x14ac:dyDescent="0.25">
      <c r="A401" s="33">
        <v>14</v>
      </c>
      <c r="B401" s="34">
        <v>3193.87</v>
      </c>
      <c r="C401" s="34">
        <v>3124.91</v>
      </c>
      <c r="D401" s="34">
        <v>3112.1</v>
      </c>
      <c r="E401" s="34">
        <v>3077.64</v>
      </c>
      <c r="F401" s="34">
        <v>3148.63</v>
      </c>
      <c r="G401" s="34">
        <v>3281.96</v>
      </c>
      <c r="H401" s="34">
        <v>3526.1399999999994</v>
      </c>
      <c r="I401" s="34">
        <v>3746.84</v>
      </c>
      <c r="J401" s="34">
        <v>4211.9799999999996</v>
      </c>
      <c r="K401" s="34">
        <v>4363.32</v>
      </c>
      <c r="L401" s="34">
        <v>4373.78</v>
      </c>
      <c r="M401" s="34">
        <v>4363.84</v>
      </c>
      <c r="N401" s="34">
        <v>4339.97</v>
      </c>
      <c r="O401" s="34">
        <v>4355.91</v>
      </c>
      <c r="P401" s="34">
        <v>4361.17</v>
      </c>
      <c r="Q401" s="34">
        <v>4357.05</v>
      </c>
      <c r="R401" s="34">
        <v>4352.08</v>
      </c>
      <c r="S401" s="34">
        <v>4381.3900000000003</v>
      </c>
      <c r="T401" s="34">
        <v>4494.3900000000003</v>
      </c>
      <c r="U401" s="34">
        <v>4402.45</v>
      </c>
      <c r="V401" s="34">
        <v>4289.0999999999995</v>
      </c>
      <c r="W401" s="34">
        <v>4053.34</v>
      </c>
      <c r="X401" s="34">
        <v>3712.54</v>
      </c>
      <c r="Y401" s="34">
        <v>3451.83</v>
      </c>
    </row>
    <row r="402" spans="1:25" x14ac:dyDescent="0.25">
      <c r="A402" s="33">
        <v>15</v>
      </c>
      <c r="B402" s="34">
        <v>3175.63</v>
      </c>
      <c r="C402" s="34">
        <v>3103.1499999999996</v>
      </c>
      <c r="D402" s="34">
        <v>2996.06</v>
      </c>
      <c r="E402" s="34">
        <v>3042.74</v>
      </c>
      <c r="F402" s="34">
        <v>3089.79</v>
      </c>
      <c r="G402" s="34">
        <v>3275.0699999999997</v>
      </c>
      <c r="H402" s="34">
        <v>3533.5199999999995</v>
      </c>
      <c r="I402" s="34">
        <v>3777.34</v>
      </c>
      <c r="J402" s="34">
        <v>4284.13</v>
      </c>
      <c r="K402" s="34">
        <v>4413.96</v>
      </c>
      <c r="L402" s="34">
        <v>4446.32</v>
      </c>
      <c r="M402" s="34">
        <v>4469.24</v>
      </c>
      <c r="N402" s="34">
        <v>4379.9399999999996</v>
      </c>
      <c r="O402" s="34">
        <v>4532</v>
      </c>
      <c r="P402" s="34">
        <v>4408.87</v>
      </c>
      <c r="Q402" s="34">
        <v>4392.53</v>
      </c>
      <c r="R402" s="34">
        <v>4392.17</v>
      </c>
      <c r="S402" s="34">
        <v>4405.6499999999996</v>
      </c>
      <c r="T402" s="34">
        <v>4451.78</v>
      </c>
      <c r="U402" s="34">
        <v>4380.7</v>
      </c>
      <c r="V402" s="34">
        <v>4271.91</v>
      </c>
      <c r="W402" s="34">
        <v>4013.0599999999995</v>
      </c>
      <c r="X402" s="34">
        <v>3583.5199999999995</v>
      </c>
      <c r="Y402" s="34">
        <v>3367.55</v>
      </c>
    </row>
    <row r="403" spans="1:25" x14ac:dyDescent="0.25">
      <c r="A403" s="33">
        <v>16</v>
      </c>
      <c r="B403" s="34">
        <v>3091.97</v>
      </c>
      <c r="C403" s="34">
        <v>2991.1</v>
      </c>
      <c r="D403" s="34">
        <v>2959.45</v>
      </c>
      <c r="E403" s="34">
        <v>2967.42</v>
      </c>
      <c r="F403" s="34">
        <v>3093.77</v>
      </c>
      <c r="G403" s="34">
        <v>3274.16</v>
      </c>
      <c r="H403" s="34">
        <v>3482.51</v>
      </c>
      <c r="I403" s="34">
        <v>3757.9399999999996</v>
      </c>
      <c r="J403" s="34">
        <v>4179.88</v>
      </c>
      <c r="K403" s="34">
        <v>4318.78</v>
      </c>
      <c r="L403" s="34">
        <v>4343.25</v>
      </c>
      <c r="M403" s="34">
        <v>4322.33</v>
      </c>
      <c r="N403" s="34">
        <v>4278.45</v>
      </c>
      <c r="O403" s="34">
        <v>4301.84</v>
      </c>
      <c r="P403" s="34">
        <v>4316.1400000000003</v>
      </c>
      <c r="Q403" s="34">
        <v>4313.3099999999995</v>
      </c>
      <c r="R403" s="34">
        <v>4297.2</v>
      </c>
      <c r="S403" s="34">
        <v>4314.21</v>
      </c>
      <c r="T403" s="34">
        <v>4349.8499999999995</v>
      </c>
      <c r="U403" s="34">
        <v>4270.6899999999996</v>
      </c>
      <c r="V403" s="34">
        <v>4157.76</v>
      </c>
      <c r="W403" s="34">
        <v>3785.4399999999996</v>
      </c>
      <c r="X403" s="34">
        <v>3471.95</v>
      </c>
      <c r="Y403" s="34">
        <v>3283.9299999999994</v>
      </c>
    </row>
    <row r="404" spans="1:25" x14ac:dyDescent="0.25">
      <c r="A404" s="33">
        <v>17</v>
      </c>
      <c r="B404" s="34">
        <v>3167.99</v>
      </c>
      <c r="C404" s="34">
        <v>3100.59</v>
      </c>
      <c r="D404" s="34">
        <v>3095.25</v>
      </c>
      <c r="E404" s="34">
        <v>3096.4799999999996</v>
      </c>
      <c r="F404" s="34">
        <v>3168.5299999999997</v>
      </c>
      <c r="G404" s="34">
        <v>3302.4799999999996</v>
      </c>
      <c r="H404" s="34">
        <v>3462.7199999999993</v>
      </c>
      <c r="I404" s="34">
        <v>3741.5299999999997</v>
      </c>
      <c r="J404" s="34">
        <v>4060.2299999999996</v>
      </c>
      <c r="K404" s="34">
        <v>4199.7699999999995</v>
      </c>
      <c r="L404" s="34">
        <v>4249.32</v>
      </c>
      <c r="M404" s="34">
        <v>4184.05</v>
      </c>
      <c r="N404" s="34">
        <v>4157.76</v>
      </c>
      <c r="O404" s="34">
        <v>4169.2</v>
      </c>
      <c r="P404" s="34">
        <v>4182.6899999999996</v>
      </c>
      <c r="Q404" s="34">
        <v>4170.99</v>
      </c>
      <c r="R404" s="34">
        <v>4171.47</v>
      </c>
      <c r="S404" s="34">
        <v>4187.7299999999996</v>
      </c>
      <c r="T404" s="34">
        <v>4268.87</v>
      </c>
      <c r="U404" s="34">
        <v>4155.7</v>
      </c>
      <c r="V404" s="34">
        <v>4011.87</v>
      </c>
      <c r="W404" s="34">
        <v>3754.87</v>
      </c>
      <c r="X404" s="34">
        <v>3547.3199999999997</v>
      </c>
      <c r="Y404" s="34">
        <v>3374.59</v>
      </c>
    </row>
    <row r="405" spans="1:25" x14ac:dyDescent="0.25">
      <c r="A405" s="33">
        <v>18</v>
      </c>
      <c r="B405" s="34">
        <v>3410.3</v>
      </c>
      <c r="C405" s="34">
        <v>3320.84</v>
      </c>
      <c r="D405" s="34">
        <v>3293.7</v>
      </c>
      <c r="E405" s="34">
        <v>3221.45</v>
      </c>
      <c r="F405" s="34">
        <v>3295</v>
      </c>
      <c r="G405" s="34">
        <v>3331.88</v>
      </c>
      <c r="H405" s="34">
        <v>3360.66</v>
      </c>
      <c r="I405" s="34">
        <v>3560.96</v>
      </c>
      <c r="J405" s="34">
        <v>3887.8199999999997</v>
      </c>
      <c r="K405" s="34">
        <v>4138.4799999999996</v>
      </c>
      <c r="L405" s="34">
        <v>4168.7299999999996</v>
      </c>
      <c r="M405" s="34">
        <v>4173.83</v>
      </c>
      <c r="N405" s="34">
        <v>4164.8900000000003</v>
      </c>
      <c r="O405" s="34">
        <v>4166.3999999999996</v>
      </c>
      <c r="P405" s="34">
        <v>4171.43</v>
      </c>
      <c r="Q405" s="34">
        <v>4181.16</v>
      </c>
      <c r="R405" s="34">
        <v>4236.0599999999995</v>
      </c>
      <c r="S405" s="34">
        <v>4301.37</v>
      </c>
      <c r="T405" s="34">
        <v>4374.18</v>
      </c>
      <c r="U405" s="34">
        <v>4262</v>
      </c>
      <c r="V405" s="34">
        <v>4163.6400000000003</v>
      </c>
      <c r="W405" s="34">
        <v>4089.3999999999996</v>
      </c>
      <c r="X405" s="34">
        <v>3748.9700000000003</v>
      </c>
      <c r="Y405" s="34">
        <v>3458.96</v>
      </c>
    </row>
    <row r="406" spans="1:25" x14ac:dyDescent="0.25">
      <c r="A406" s="33">
        <v>19</v>
      </c>
      <c r="B406" s="34">
        <v>3298.99</v>
      </c>
      <c r="C406" s="34">
        <v>3185.05</v>
      </c>
      <c r="D406" s="34">
        <v>3114.7</v>
      </c>
      <c r="E406" s="34">
        <v>3100.04</v>
      </c>
      <c r="F406" s="34">
        <v>3145.91</v>
      </c>
      <c r="G406" s="34">
        <v>3209.7799999999997</v>
      </c>
      <c r="H406" s="34">
        <v>3303.2199999999993</v>
      </c>
      <c r="I406" s="34">
        <v>3367.6099999999997</v>
      </c>
      <c r="J406" s="34">
        <v>3708.3999999999996</v>
      </c>
      <c r="K406" s="34">
        <v>3967.46</v>
      </c>
      <c r="L406" s="34">
        <v>4023.17</v>
      </c>
      <c r="M406" s="34">
        <v>4036.1400000000003</v>
      </c>
      <c r="N406" s="34">
        <v>4033.95</v>
      </c>
      <c r="O406" s="34">
        <v>4038.1499999999996</v>
      </c>
      <c r="P406" s="34">
        <v>4045.16</v>
      </c>
      <c r="Q406" s="34">
        <v>4065.5299999999997</v>
      </c>
      <c r="R406" s="34">
        <v>4138.34</v>
      </c>
      <c r="S406" s="34">
        <v>4164.72</v>
      </c>
      <c r="T406" s="34">
        <v>4206.72</v>
      </c>
      <c r="U406" s="34">
        <v>4129.5999999999995</v>
      </c>
      <c r="V406" s="34">
        <v>4030.01</v>
      </c>
      <c r="W406" s="34">
        <v>3981</v>
      </c>
      <c r="X406" s="34">
        <v>3519.9699999999993</v>
      </c>
      <c r="Y406" s="34">
        <v>3318.0699999999997</v>
      </c>
    </row>
    <row r="407" spans="1:25" x14ac:dyDescent="0.25">
      <c r="A407" s="33">
        <v>20</v>
      </c>
      <c r="B407" s="34">
        <v>3207.55</v>
      </c>
      <c r="C407" s="34">
        <v>3131.24</v>
      </c>
      <c r="D407" s="34">
        <v>3005.2799999999997</v>
      </c>
      <c r="E407" s="34">
        <v>3008.1899999999996</v>
      </c>
      <c r="F407" s="34">
        <v>3119.92</v>
      </c>
      <c r="G407" s="34">
        <v>3281.8599999999997</v>
      </c>
      <c r="H407" s="34">
        <v>3434.1799999999994</v>
      </c>
      <c r="I407" s="34">
        <v>3806.8199999999997</v>
      </c>
      <c r="J407" s="34">
        <v>4171.03</v>
      </c>
      <c r="K407" s="34">
        <v>4310.2299999999996</v>
      </c>
      <c r="L407" s="34">
        <v>4333.1099999999997</v>
      </c>
      <c r="M407" s="34">
        <v>4302.1400000000003</v>
      </c>
      <c r="N407" s="34">
        <v>4225.33</v>
      </c>
      <c r="O407" s="34">
        <v>4238.49</v>
      </c>
      <c r="P407" s="34">
        <v>4244.7299999999996</v>
      </c>
      <c r="Q407" s="34">
        <v>4224.6499999999996</v>
      </c>
      <c r="R407" s="34">
        <v>4226.71</v>
      </c>
      <c r="S407" s="34">
        <v>4278.6499999999996</v>
      </c>
      <c r="T407" s="34">
        <v>4325.07</v>
      </c>
      <c r="U407" s="34">
        <v>4232.62</v>
      </c>
      <c r="V407" s="34">
        <v>4108.1099999999997</v>
      </c>
      <c r="W407" s="34">
        <v>3977.7799999999997</v>
      </c>
      <c r="X407" s="34">
        <v>3630.63</v>
      </c>
      <c r="Y407" s="34">
        <v>3318.96</v>
      </c>
    </row>
    <row r="408" spans="1:25" x14ac:dyDescent="0.25">
      <c r="A408" s="33">
        <v>21</v>
      </c>
      <c r="B408" s="34">
        <v>3253.42</v>
      </c>
      <c r="C408" s="34">
        <v>3107.31</v>
      </c>
      <c r="D408" s="34">
        <v>3028.3199999999997</v>
      </c>
      <c r="E408" s="34">
        <v>3003.75</v>
      </c>
      <c r="F408" s="34">
        <v>3127.16</v>
      </c>
      <c r="G408" s="34">
        <v>3304.91</v>
      </c>
      <c r="H408" s="34">
        <v>3454.75</v>
      </c>
      <c r="I408" s="34">
        <v>4034.0699999999997</v>
      </c>
      <c r="J408" s="34">
        <v>4308.3</v>
      </c>
      <c r="K408" s="34">
        <v>4411.43</v>
      </c>
      <c r="L408" s="34">
        <v>4438.84</v>
      </c>
      <c r="M408" s="34">
        <v>4425.7699999999995</v>
      </c>
      <c r="N408" s="34">
        <v>4386.45</v>
      </c>
      <c r="O408" s="34">
        <v>4407.1099999999997</v>
      </c>
      <c r="P408" s="34">
        <v>4432.71</v>
      </c>
      <c r="Q408" s="34">
        <v>4211.41</v>
      </c>
      <c r="R408" s="34">
        <v>4209.2</v>
      </c>
      <c r="S408" s="34">
        <v>4286.57</v>
      </c>
      <c r="T408" s="34">
        <v>4331.72</v>
      </c>
      <c r="U408" s="34">
        <v>4254.49</v>
      </c>
      <c r="V408" s="34">
        <v>4169.78</v>
      </c>
      <c r="W408" s="34">
        <v>4104.92</v>
      </c>
      <c r="X408" s="34">
        <v>3773.83</v>
      </c>
      <c r="Y408" s="34">
        <v>3403.05</v>
      </c>
    </row>
    <row r="409" spans="1:25" x14ac:dyDescent="0.25">
      <c r="A409" s="33">
        <v>22</v>
      </c>
      <c r="B409" s="34">
        <v>3338.25</v>
      </c>
      <c r="C409" s="34">
        <v>3270.83</v>
      </c>
      <c r="D409" s="34">
        <v>3173.3199999999997</v>
      </c>
      <c r="E409" s="34">
        <v>3170.89</v>
      </c>
      <c r="F409" s="34">
        <v>3227.42</v>
      </c>
      <c r="G409" s="34">
        <v>3355.8199999999997</v>
      </c>
      <c r="H409" s="34">
        <v>3721.7299999999996</v>
      </c>
      <c r="I409" s="34">
        <v>4050.42</v>
      </c>
      <c r="J409" s="34">
        <v>4319.92</v>
      </c>
      <c r="K409" s="34">
        <v>4422.38</v>
      </c>
      <c r="L409" s="34">
        <v>4471.12</v>
      </c>
      <c r="M409" s="34">
        <v>4440.93</v>
      </c>
      <c r="N409" s="34">
        <v>4395.54</v>
      </c>
      <c r="O409" s="34">
        <v>4413.87</v>
      </c>
      <c r="P409" s="34">
        <v>4418.59</v>
      </c>
      <c r="Q409" s="34">
        <v>4398.2</v>
      </c>
      <c r="R409" s="34">
        <v>4387.83</v>
      </c>
      <c r="S409" s="34">
        <v>4439.46</v>
      </c>
      <c r="T409" s="34">
        <v>4470.92</v>
      </c>
      <c r="U409" s="34">
        <v>4386.67</v>
      </c>
      <c r="V409" s="34">
        <v>4237.93</v>
      </c>
      <c r="W409" s="34">
        <v>4091.4700000000003</v>
      </c>
      <c r="X409" s="34">
        <v>4001.3099999999995</v>
      </c>
      <c r="Y409" s="34">
        <v>3456.1499999999996</v>
      </c>
    </row>
    <row r="410" spans="1:25" x14ac:dyDescent="0.25">
      <c r="A410" s="33">
        <v>23</v>
      </c>
      <c r="B410" s="34">
        <v>3328.63</v>
      </c>
      <c r="C410" s="34">
        <v>3269.1499999999996</v>
      </c>
      <c r="D410" s="34">
        <v>3204.7</v>
      </c>
      <c r="E410" s="34">
        <v>3205.66</v>
      </c>
      <c r="F410" s="34">
        <v>3239.67</v>
      </c>
      <c r="G410" s="34">
        <v>3356.2199999999993</v>
      </c>
      <c r="H410" s="34">
        <v>3765.25</v>
      </c>
      <c r="I410" s="34">
        <v>4075.0199999999995</v>
      </c>
      <c r="J410" s="34">
        <v>4258.1400000000003</v>
      </c>
      <c r="K410" s="34">
        <v>4425.88</v>
      </c>
      <c r="L410" s="34">
        <v>4463.6400000000003</v>
      </c>
      <c r="M410" s="34">
        <v>4436.05</v>
      </c>
      <c r="N410" s="34">
        <v>4398.59</v>
      </c>
      <c r="O410" s="34">
        <v>4420.53</v>
      </c>
      <c r="P410" s="34">
        <v>4414.8099999999995</v>
      </c>
      <c r="Q410" s="34">
        <v>4400.13</v>
      </c>
      <c r="R410" s="34">
        <v>4396.97</v>
      </c>
      <c r="S410" s="34">
        <v>4438.45</v>
      </c>
      <c r="T410" s="34">
        <v>4482.8999999999996</v>
      </c>
      <c r="U410" s="34">
        <v>4360.3900000000003</v>
      </c>
      <c r="V410" s="34">
        <v>4197.41</v>
      </c>
      <c r="W410" s="34">
        <v>4078.2200000000003</v>
      </c>
      <c r="X410" s="34">
        <v>3883.8599999999997</v>
      </c>
      <c r="Y410" s="34">
        <v>3440.3099999999995</v>
      </c>
    </row>
    <row r="411" spans="1:25" x14ac:dyDescent="0.25">
      <c r="A411" s="33">
        <v>24</v>
      </c>
      <c r="B411" s="34">
        <v>3294.8099999999995</v>
      </c>
      <c r="C411" s="34">
        <v>3220.43</v>
      </c>
      <c r="D411" s="34">
        <v>3150.33</v>
      </c>
      <c r="E411" s="34">
        <v>3116.87</v>
      </c>
      <c r="F411" s="34">
        <v>3165.88</v>
      </c>
      <c r="G411" s="34">
        <v>3317.41</v>
      </c>
      <c r="H411" s="34">
        <v>3668.7699999999995</v>
      </c>
      <c r="I411" s="34">
        <v>3972.91</v>
      </c>
      <c r="J411" s="34">
        <v>4167.4799999999996</v>
      </c>
      <c r="K411" s="34">
        <v>4285.75</v>
      </c>
      <c r="L411" s="34">
        <v>4320.33</v>
      </c>
      <c r="M411" s="34">
        <v>4293.43</v>
      </c>
      <c r="N411" s="34">
        <v>4247.5999999999995</v>
      </c>
      <c r="O411" s="34">
        <v>4272.49</v>
      </c>
      <c r="P411" s="34">
        <v>4274.16</v>
      </c>
      <c r="Q411" s="34">
        <v>4239.2299999999996</v>
      </c>
      <c r="R411" s="34">
        <v>4246.07</v>
      </c>
      <c r="S411" s="34">
        <v>4267.33</v>
      </c>
      <c r="T411" s="34">
        <v>4292.0999999999995</v>
      </c>
      <c r="U411" s="34">
        <v>4234.21</v>
      </c>
      <c r="V411" s="34">
        <v>4175.26</v>
      </c>
      <c r="W411" s="34">
        <v>4095.9300000000003</v>
      </c>
      <c r="X411" s="34">
        <v>3933.96</v>
      </c>
      <c r="Y411" s="34">
        <v>3444.55</v>
      </c>
    </row>
    <row r="412" spans="1:25" x14ac:dyDescent="0.25">
      <c r="A412" s="33">
        <v>25</v>
      </c>
      <c r="B412" s="34">
        <v>3406.51</v>
      </c>
      <c r="C412" s="34">
        <v>3321.9399999999996</v>
      </c>
      <c r="D412" s="34">
        <v>3260.75</v>
      </c>
      <c r="E412" s="34">
        <v>3225.7799999999997</v>
      </c>
      <c r="F412" s="34">
        <v>3261.13</v>
      </c>
      <c r="G412" s="34">
        <v>3307.8499999999995</v>
      </c>
      <c r="H412" s="34">
        <v>3407.0199999999995</v>
      </c>
      <c r="I412" s="34">
        <v>3644.99</v>
      </c>
      <c r="J412" s="34">
        <v>3999.7799999999997</v>
      </c>
      <c r="K412" s="34">
        <v>4152.6400000000003</v>
      </c>
      <c r="L412" s="34">
        <v>4226.96</v>
      </c>
      <c r="M412" s="34">
        <v>4238.17</v>
      </c>
      <c r="N412" s="34">
        <v>4216.05</v>
      </c>
      <c r="O412" s="34">
        <v>4221.2699999999995</v>
      </c>
      <c r="P412" s="34">
        <v>4230.87</v>
      </c>
      <c r="Q412" s="34">
        <v>4242.7699999999995</v>
      </c>
      <c r="R412" s="34">
        <v>4259.8099999999995</v>
      </c>
      <c r="S412" s="34">
        <v>4332.7699999999995</v>
      </c>
      <c r="T412" s="34">
        <v>4380.1400000000003</v>
      </c>
      <c r="U412" s="34">
        <v>4276.37</v>
      </c>
      <c r="V412" s="34">
        <v>4183.57</v>
      </c>
      <c r="W412" s="34">
        <v>4098.1099999999997</v>
      </c>
      <c r="X412" s="34">
        <v>3923.8900000000003</v>
      </c>
      <c r="Y412" s="34">
        <v>3478.83</v>
      </c>
    </row>
    <row r="413" spans="1:25" x14ac:dyDescent="0.25">
      <c r="A413" s="33">
        <v>26</v>
      </c>
      <c r="B413" s="34">
        <v>3356.1899999999996</v>
      </c>
      <c r="C413" s="34">
        <v>3299.71</v>
      </c>
      <c r="D413" s="34">
        <v>3235.79</v>
      </c>
      <c r="E413" s="34">
        <v>3190.45</v>
      </c>
      <c r="F413" s="34">
        <v>3233.26</v>
      </c>
      <c r="G413" s="34">
        <v>3299.3899999999994</v>
      </c>
      <c r="H413" s="34">
        <v>3330.2199999999993</v>
      </c>
      <c r="I413" s="34">
        <v>3486.0599999999995</v>
      </c>
      <c r="J413" s="34">
        <v>3882.9799999999996</v>
      </c>
      <c r="K413" s="34">
        <v>4153.58</v>
      </c>
      <c r="L413" s="34">
        <v>4186.79</v>
      </c>
      <c r="M413" s="34">
        <v>4320.3099999999995</v>
      </c>
      <c r="N413" s="34">
        <v>4327.82</v>
      </c>
      <c r="O413" s="34">
        <v>4330.0199999999995</v>
      </c>
      <c r="P413" s="34">
        <v>4371.13</v>
      </c>
      <c r="Q413" s="34">
        <v>4404.43</v>
      </c>
      <c r="R413" s="34">
        <v>4450.84</v>
      </c>
      <c r="S413" s="34">
        <v>4617.97</v>
      </c>
      <c r="T413" s="34">
        <v>4638.17</v>
      </c>
      <c r="U413" s="34">
        <v>4589.04</v>
      </c>
      <c r="V413" s="34">
        <v>4413.83</v>
      </c>
      <c r="W413" s="34">
        <v>4145.83</v>
      </c>
      <c r="X413" s="34">
        <v>3821.1400000000003</v>
      </c>
      <c r="Y413" s="34">
        <v>3429.58</v>
      </c>
    </row>
    <row r="414" spans="1:25" x14ac:dyDescent="0.25">
      <c r="A414" s="33">
        <v>27</v>
      </c>
      <c r="B414" s="34">
        <v>3335.3499999999995</v>
      </c>
      <c r="C414" s="34">
        <v>3300.41</v>
      </c>
      <c r="D414" s="34">
        <v>3202.29</v>
      </c>
      <c r="E414" s="34">
        <v>3193.96</v>
      </c>
      <c r="F414" s="34">
        <v>3275.8199999999997</v>
      </c>
      <c r="G414" s="34">
        <v>3340.76</v>
      </c>
      <c r="H414" s="34">
        <v>3744.9699999999993</v>
      </c>
      <c r="I414" s="34">
        <v>4095.49</v>
      </c>
      <c r="J414" s="34">
        <v>4276.05</v>
      </c>
      <c r="K414" s="34">
        <v>4397.8499999999995</v>
      </c>
      <c r="L414" s="34">
        <v>4438.8900000000003</v>
      </c>
      <c r="M414" s="34">
        <v>4457.4799999999996</v>
      </c>
      <c r="N414" s="34">
        <v>4391.8499999999995</v>
      </c>
      <c r="O414" s="34">
        <v>4402.0999999999995</v>
      </c>
      <c r="P414" s="34">
        <v>4397.8900000000003</v>
      </c>
      <c r="Q414" s="34">
        <v>4390.92</v>
      </c>
      <c r="R414" s="34">
        <v>4329.13</v>
      </c>
      <c r="S414" s="34">
        <v>4394.87</v>
      </c>
      <c r="T414" s="34">
        <v>4408</v>
      </c>
      <c r="U414" s="34">
        <v>4417.9399999999996</v>
      </c>
      <c r="V414" s="34">
        <v>4284.22</v>
      </c>
      <c r="W414" s="34">
        <v>4123.8499999999995</v>
      </c>
      <c r="X414" s="34">
        <v>3860.6499999999996</v>
      </c>
      <c r="Y414" s="34">
        <v>3364.9399999999996</v>
      </c>
    </row>
    <row r="415" spans="1:25" x14ac:dyDescent="0.25">
      <c r="A415" s="33">
        <v>28</v>
      </c>
      <c r="B415" s="34">
        <v>3267.0299999999997</v>
      </c>
      <c r="C415" s="34">
        <v>3148.09</v>
      </c>
      <c r="D415" s="34">
        <v>3098.46</v>
      </c>
      <c r="E415" s="34">
        <v>3083.22</v>
      </c>
      <c r="F415" s="34">
        <v>3155.71</v>
      </c>
      <c r="G415" s="34">
        <v>3301.0699999999997</v>
      </c>
      <c r="H415" s="34">
        <v>3723</v>
      </c>
      <c r="I415" s="34">
        <v>4132.6899999999996</v>
      </c>
      <c r="J415" s="34">
        <v>4236.0599999999995</v>
      </c>
      <c r="K415" s="34">
        <v>4390.95</v>
      </c>
      <c r="L415" s="34">
        <v>4408.8900000000003</v>
      </c>
      <c r="M415" s="34">
        <v>4403.7299999999996</v>
      </c>
      <c r="N415" s="34">
        <v>4353.62</v>
      </c>
      <c r="O415" s="34">
        <v>4417.7</v>
      </c>
      <c r="P415" s="34">
        <v>4430.8999999999996</v>
      </c>
      <c r="Q415" s="34">
        <v>4369.43</v>
      </c>
      <c r="R415" s="34">
        <v>4353.7</v>
      </c>
      <c r="S415" s="34">
        <v>4424.6099999999997</v>
      </c>
      <c r="T415" s="34">
        <v>4476.1499999999996</v>
      </c>
      <c r="U415" s="34">
        <v>4346.91</v>
      </c>
      <c r="V415" s="34">
        <v>4220.3599999999997</v>
      </c>
      <c r="W415" s="34">
        <v>4134.83</v>
      </c>
      <c r="X415" s="34">
        <v>3825.4399999999996</v>
      </c>
      <c r="Y415" s="34">
        <v>3456.1099999999997</v>
      </c>
    </row>
    <row r="416" spans="1:25" outlineLevel="1" x14ac:dyDescent="0.25">
      <c r="A416" s="33">
        <v>29</v>
      </c>
      <c r="B416" s="34">
        <v>3382.87</v>
      </c>
      <c r="C416" s="34">
        <v>3312.37</v>
      </c>
      <c r="D416" s="34">
        <v>3262.6399999999994</v>
      </c>
      <c r="E416" s="34">
        <v>3239.47</v>
      </c>
      <c r="F416" s="34">
        <v>3313.5699999999997</v>
      </c>
      <c r="G416" s="34">
        <v>3431.0199999999995</v>
      </c>
      <c r="H416" s="34">
        <v>3835.5999999999995</v>
      </c>
      <c r="I416" s="34">
        <v>4166.75</v>
      </c>
      <c r="J416" s="34">
        <v>4358</v>
      </c>
      <c r="K416" s="34">
        <v>4436.79</v>
      </c>
      <c r="L416" s="34">
        <v>4567.75</v>
      </c>
      <c r="M416" s="34">
        <v>4529.04</v>
      </c>
      <c r="N416" s="34">
        <v>4446.1400000000003</v>
      </c>
      <c r="O416" s="34">
        <v>4476.2699999999995</v>
      </c>
      <c r="P416" s="34">
        <v>4434.5999999999995</v>
      </c>
      <c r="Q416" s="34">
        <v>4423.24</v>
      </c>
      <c r="R416" s="34">
        <v>4448.99</v>
      </c>
      <c r="S416" s="34">
        <v>4487.67</v>
      </c>
      <c r="T416" s="34">
        <v>4521.0199999999995</v>
      </c>
      <c r="U416" s="34">
        <v>4387.67</v>
      </c>
      <c r="V416" s="34">
        <v>4283.88</v>
      </c>
      <c r="W416" s="34">
        <v>4164.57</v>
      </c>
      <c r="X416" s="34">
        <v>3903.12</v>
      </c>
      <c r="Y416" s="34">
        <v>3490.37</v>
      </c>
    </row>
    <row r="417" spans="1:25" outlineLevel="2" x14ac:dyDescent="0.25">
      <c r="A417" s="33">
        <v>30</v>
      </c>
      <c r="B417" s="34">
        <v>3320.2199999999993</v>
      </c>
      <c r="C417" s="34">
        <v>3266.1399999999994</v>
      </c>
      <c r="D417" s="34">
        <v>3145.4399999999996</v>
      </c>
      <c r="E417" s="34">
        <v>3132.46</v>
      </c>
      <c r="F417" s="34">
        <v>3204.17</v>
      </c>
      <c r="G417" s="34">
        <v>3328.3</v>
      </c>
      <c r="H417" s="34">
        <v>3715.9699999999993</v>
      </c>
      <c r="I417" s="34">
        <v>4016.13</v>
      </c>
      <c r="J417" s="34">
        <v>4284.58</v>
      </c>
      <c r="K417" s="34">
        <v>4348.84</v>
      </c>
      <c r="L417" s="34">
        <v>4378.78</v>
      </c>
      <c r="M417" s="34">
        <v>4356.13</v>
      </c>
      <c r="N417" s="34">
        <v>4335.33</v>
      </c>
      <c r="O417" s="34">
        <v>4353.07</v>
      </c>
      <c r="P417" s="34">
        <v>4356.2299999999996</v>
      </c>
      <c r="Q417" s="34">
        <v>4346</v>
      </c>
      <c r="R417" s="34">
        <v>4347.43</v>
      </c>
      <c r="S417" s="34">
        <v>4395.53</v>
      </c>
      <c r="T417" s="34">
        <v>4398.9799999999996</v>
      </c>
      <c r="U417" s="34">
        <v>4337.01</v>
      </c>
      <c r="V417" s="34">
        <v>4255.9799999999996</v>
      </c>
      <c r="W417" s="34">
        <v>4150.8499999999995</v>
      </c>
      <c r="X417" s="34">
        <v>3756.3099999999995</v>
      </c>
      <c r="Y417" s="34">
        <v>3453.91</v>
      </c>
    </row>
    <row r="418" spans="1:25" outlineLevel="3" x14ac:dyDescent="0.25">
      <c r="A418" s="33">
        <v>31</v>
      </c>
      <c r="B418" s="34">
        <v>3294.8199999999997</v>
      </c>
      <c r="C418" s="34">
        <v>3249.5699999999997</v>
      </c>
      <c r="D418" s="34">
        <v>3197.29</v>
      </c>
      <c r="E418" s="34">
        <v>3140.2</v>
      </c>
      <c r="F418" s="34">
        <v>3190.4799999999996</v>
      </c>
      <c r="G418" s="34">
        <v>3318.3</v>
      </c>
      <c r="H418" s="34">
        <v>3691.12</v>
      </c>
      <c r="I418" s="34">
        <v>4003.7699999999995</v>
      </c>
      <c r="J418" s="34">
        <v>4226.54</v>
      </c>
      <c r="K418" s="34">
        <v>4338.97</v>
      </c>
      <c r="L418" s="34">
        <v>4354.82</v>
      </c>
      <c r="M418" s="34">
        <v>4346.6499999999996</v>
      </c>
      <c r="N418" s="34">
        <v>4298.2</v>
      </c>
      <c r="O418" s="34">
        <v>4318.09</v>
      </c>
      <c r="P418" s="34">
        <v>4317.8099999999995</v>
      </c>
      <c r="Q418" s="34">
        <v>4305.1400000000003</v>
      </c>
      <c r="R418" s="34">
        <v>4294.04</v>
      </c>
      <c r="S418" s="34">
        <v>4342.51</v>
      </c>
      <c r="T418" s="34">
        <v>4354.2699999999995</v>
      </c>
      <c r="U418" s="34">
        <v>4301.2</v>
      </c>
      <c r="V418" s="34">
        <v>4180.12</v>
      </c>
      <c r="W418" s="34">
        <v>4105.55</v>
      </c>
      <c r="X418" s="34">
        <v>3715.58</v>
      </c>
      <c r="Y418" s="34">
        <v>3368.96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2985.58</v>
      </c>
      <c r="C423" s="34">
        <v>2895.0099999999998</v>
      </c>
      <c r="D423" s="34">
        <v>2831.88</v>
      </c>
      <c r="E423" s="34">
        <v>2830.2799999999997</v>
      </c>
      <c r="F423" s="34">
        <v>2896.8</v>
      </c>
      <c r="G423" s="34">
        <v>3022.7599999999998</v>
      </c>
      <c r="H423" s="34">
        <v>3255.02</v>
      </c>
      <c r="I423" s="34">
        <v>3730.25</v>
      </c>
      <c r="J423" s="34">
        <v>3987.6</v>
      </c>
      <c r="K423" s="34">
        <v>4182.32</v>
      </c>
      <c r="L423" s="34">
        <v>4205.4400000000005</v>
      </c>
      <c r="M423" s="34">
        <v>4164.07</v>
      </c>
      <c r="N423" s="34">
        <v>4130.83</v>
      </c>
      <c r="O423" s="34">
        <v>4137.5499999999993</v>
      </c>
      <c r="P423" s="34">
        <v>4140.93</v>
      </c>
      <c r="Q423" s="34">
        <v>4081.73</v>
      </c>
      <c r="R423" s="34">
        <v>4064.14</v>
      </c>
      <c r="S423" s="34">
        <v>4075.69</v>
      </c>
      <c r="T423" s="34">
        <v>4114.9699999999993</v>
      </c>
      <c r="U423" s="34">
        <v>4134.4400000000005</v>
      </c>
      <c r="V423" s="34">
        <v>4089.54</v>
      </c>
      <c r="W423" s="34">
        <v>3826.12</v>
      </c>
      <c r="X423" s="34">
        <v>3477.21</v>
      </c>
      <c r="Y423" s="34">
        <v>3121.27</v>
      </c>
    </row>
    <row r="424" spans="1:25" x14ac:dyDescent="0.25">
      <c r="A424" s="33">
        <v>2</v>
      </c>
      <c r="B424" s="34">
        <v>3020.68</v>
      </c>
      <c r="C424" s="34">
        <v>2909.88</v>
      </c>
      <c r="D424" s="34">
        <v>2940.7599999999998</v>
      </c>
      <c r="E424" s="34">
        <v>2939.81</v>
      </c>
      <c r="F424" s="34">
        <v>2967.6099999999997</v>
      </c>
      <c r="G424" s="34">
        <v>3068.37</v>
      </c>
      <c r="H424" s="34">
        <v>3320.02</v>
      </c>
      <c r="I424" s="34">
        <v>3834.27</v>
      </c>
      <c r="J424" s="34">
        <v>4012.77</v>
      </c>
      <c r="K424" s="34">
        <v>4219.3899999999994</v>
      </c>
      <c r="L424" s="34">
        <v>4241.17</v>
      </c>
      <c r="M424" s="34">
        <v>4201.42</v>
      </c>
      <c r="N424" s="34">
        <v>4154.51</v>
      </c>
      <c r="O424" s="34">
        <v>4167.8099999999995</v>
      </c>
      <c r="P424" s="34">
        <v>4165.7199999999993</v>
      </c>
      <c r="Q424" s="34">
        <v>4149.25</v>
      </c>
      <c r="R424" s="34">
        <v>4116.8799999999992</v>
      </c>
      <c r="S424" s="34">
        <v>4115.49</v>
      </c>
      <c r="T424" s="34">
        <v>4167.18</v>
      </c>
      <c r="U424" s="34">
        <v>4179.7199999999993</v>
      </c>
      <c r="V424" s="34">
        <v>4136.1399999999994</v>
      </c>
      <c r="W424" s="34">
        <v>3979.97</v>
      </c>
      <c r="X424" s="34">
        <v>3591.0499999999997</v>
      </c>
      <c r="Y424" s="34">
        <v>3190.3199999999997</v>
      </c>
    </row>
    <row r="425" spans="1:25" x14ac:dyDescent="0.25">
      <c r="A425" s="33">
        <v>3</v>
      </c>
      <c r="B425" s="34">
        <v>3041.2299999999996</v>
      </c>
      <c r="C425" s="34">
        <v>2954.71</v>
      </c>
      <c r="D425" s="34">
        <v>2964.41</v>
      </c>
      <c r="E425" s="34">
        <v>2973.38</v>
      </c>
      <c r="F425" s="34">
        <v>3039.0699999999997</v>
      </c>
      <c r="G425" s="34">
        <v>3107.34</v>
      </c>
      <c r="H425" s="34">
        <v>3403.96</v>
      </c>
      <c r="I425" s="34">
        <v>3828.21</v>
      </c>
      <c r="J425" s="34">
        <v>4039.5099999999998</v>
      </c>
      <c r="K425" s="34">
        <v>4251.43</v>
      </c>
      <c r="L425" s="34">
        <v>4247.28</v>
      </c>
      <c r="M425" s="34">
        <v>4184.3099999999995</v>
      </c>
      <c r="N425" s="34">
        <v>4130.3999999999996</v>
      </c>
      <c r="O425" s="34">
        <v>4147.54</v>
      </c>
      <c r="P425" s="34">
        <v>4131.09</v>
      </c>
      <c r="Q425" s="34">
        <v>4084.81</v>
      </c>
      <c r="R425" s="34">
        <v>4008.5899999999997</v>
      </c>
      <c r="S425" s="34">
        <v>4029.23</v>
      </c>
      <c r="T425" s="34">
        <v>4181.5</v>
      </c>
      <c r="U425" s="34">
        <v>4161.2700000000004</v>
      </c>
      <c r="V425" s="34">
        <v>4064.31</v>
      </c>
      <c r="W425" s="34">
        <v>3905.47</v>
      </c>
      <c r="X425" s="34">
        <v>3690.46</v>
      </c>
      <c r="Y425" s="34">
        <v>3351.16</v>
      </c>
    </row>
    <row r="426" spans="1:25" x14ac:dyDescent="0.25">
      <c r="A426" s="33">
        <v>4</v>
      </c>
      <c r="B426" s="34">
        <v>3069.25</v>
      </c>
      <c r="C426" s="34">
        <v>3004.96</v>
      </c>
      <c r="D426" s="34">
        <v>3011.62</v>
      </c>
      <c r="E426" s="34">
        <v>3013.02</v>
      </c>
      <c r="F426" s="34">
        <v>3016.18</v>
      </c>
      <c r="G426" s="34">
        <v>3080.95</v>
      </c>
      <c r="H426" s="34">
        <v>3161.0099999999998</v>
      </c>
      <c r="I426" s="34">
        <v>3447.1</v>
      </c>
      <c r="J426" s="34">
        <v>3786.8399999999997</v>
      </c>
      <c r="K426" s="34">
        <v>3970.12</v>
      </c>
      <c r="L426" s="34">
        <v>4061.85</v>
      </c>
      <c r="M426" s="34">
        <v>4053.54</v>
      </c>
      <c r="N426" s="34">
        <v>4026.75</v>
      </c>
      <c r="O426" s="34">
        <v>4011.33</v>
      </c>
      <c r="P426" s="34">
        <v>4040.0699999999997</v>
      </c>
      <c r="Q426" s="34">
        <v>4073.2599999999998</v>
      </c>
      <c r="R426" s="34">
        <v>4167.8999999999996</v>
      </c>
      <c r="S426" s="34">
        <v>4200.2199999999993</v>
      </c>
      <c r="T426" s="34">
        <v>4245.78</v>
      </c>
      <c r="U426" s="34">
        <v>4321.78</v>
      </c>
      <c r="V426" s="34">
        <v>4228.25</v>
      </c>
      <c r="W426" s="34">
        <v>3900.37</v>
      </c>
      <c r="X426" s="34">
        <v>3547.99</v>
      </c>
      <c r="Y426" s="34">
        <v>3389.95</v>
      </c>
    </row>
    <row r="427" spans="1:25" x14ac:dyDescent="0.25">
      <c r="A427" s="33">
        <v>5</v>
      </c>
      <c r="B427" s="34">
        <v>3014.62</v>
      </c>
      <c r="C427" s="34">
        <v>2929.1099999999997</v>
      </c>
      <c r="D427" s="34">
        <v>2926.59</v>
      </c>
      <c r="E427" s="34">
        <v>2925.1</v>
      </c>
      <c r="F427" s="34">
        <v>2938.29</v>
      </c>
      <c r="G427" s="34">
        <v>3014.16</v>
      </c>
      <c r="H427" s="34">
        <v>3076.95</v>
      </c>
      <c r="I427" s="34">
        <v>3182.16</v>
      </c>
      <c r="J427" s="34">
        <v>3523.3199999999997</v>
      </c>
      <c r="K427" s="34">
        <v>3881.41</v>
      </c>
      <c r="L427" s="34">
        <v>3936.1099999999997</v>
      </c>
      <c r="M427" s="34">
        <v>3956.42</v>
      </c>
      <c r="N427" s="34">
        <v>3962.14</v>
      </c>
      <c r="O427" s="34">
        <v>3939.58</v>
      </c>
      <c r="P427" s="34">
        <v>3940.94</v>
      </c>
      <c r="Q427" s="34">
        <v>3980.58</v>
      </c>
      <c r="R427" s="34">
        <v>4144.8599999999997</v>
      </c>
      <c r="S427" s="34">
        <v>4292.78</v>
      </c>
      <c r="T427" s="34">
        <v>4374.45</v>
      </c>
      <c r="U427" s="34">
        <v>4429.1499999999996</v>
      </c>
      <c r="V427" s="34">
        <v>4302.17</v>
      </c>
      <c r="W427" s="34">
        <v>3969.5499999999997</v>
      </c>
      <c r="X427" s="34">
        <v>3567.1</v>
      </c>
      <c r="Y427" s="34">
        <v>3326.38</v>
      </c>
    </row>
    <row r="428" spans="1:25" x14ac:dyDescent="0.25">
      <c r="A428" s="33">
        <v>6</v>
      </c>
      <c r="B428" s="34">
        <v>3067.17</v>
      </c>
      <c r="C428" s="34">
        <v>2947.24</v>
      </c>
      <c r="D428" s="34">
        <v>2956.95</v>
      </c>
      <c r="E428" s="34">
        <v>2944.8</v>
      </c>
      <c r="F428" s="34">
        <v>3038.4399999999996</v>
      </c>
      <c r="G428" s="34">
        <v>3176.0299999999997</v>
      </c>
      <c r="H428" s="34">
        <v>3655.6299999999997</v>
      </c>
      <c r="I428" s="34">
        <v>3891.56</v>
      </c>
      <c r="J428" s="34">
        <v>4296.29</v>
      </c>
      <c r="K428" s="34">
        <v>4425.82</v>
      </c>
      <c r="L428" s="34">
        <v>4421.6900000000005</v>
      </c>
      <c r="M428" s="34">
        <v>4372.43</v>
      </c>
      <c r="N428" s="34">
        <v>4369.8799999999992</v>
      </c>
      <c r="O428" s="34">
        <v>4387.0200000000004</v>
      </c>
      <c r="P428" s="34">
        <v>4414.6000000000004</v>
      </c>
      <c r="Q428" s="34">
        <v>4411.9400000000005</v>
      </c>
      <c r="R428" s="34">
        <v>4403.8099999999995</v>
      </c>
      <c r="S428" s="34">
        <v>4388.8999999999996</v>
      </c>
      <c r="T428" s="34">
        <v>4407</v>
      </c>
      <c r="U428" s="34">
        <v>4342.6900000000005</v>
      </c>
      <c r="V428" s="34">
        <v>4220.5200000000004</v>
      </c>
      <c r="W428" s="34">
        <v>4016.72</v>
      </c>
      <c r="X428" s="34">
        <v>3852.92</v>
      </c>
      <c r="Y428" s="34">
        <v>3165.9399999999996</v>
      </c>
    </row>
    <row r="429" spans="1:25" x14ac:dyDescent="0.25">
      <c r="A429" s="33">
        <v>7</v>
      </c>
      <c r="B429" s="34">
        <v>3012.0299999999997</v>
      </c>
      <c r="C429" s="34">
        <v>2910.6</v>
      </c>
      <c r="D429" s="34">
        <v>2892.02</v>
      </c>
      <c r="E429" s="34">
        <v>2886.49</v>
      </c>
      <c r="F429" s="34">
        <v>2951.0099999999998</v>
      </c>
      <c r="G429" s="34">
        <v>3010.3599999999997</v>
      </c>
      <c r="H429" s="34">
        <v>3277.16</v>
      </c>
      <c r="I429" s="34">
        <v>3518.05</v>
      </c>
      <c r="J429" s="34">
        <v>4005.6</v>
      </c>
      <c r="K429" s="34">
        <v>4293.43</v>
      </c>
      <c r="L429" s="34">
        <v>4289.01</v>
      </c>
      <c r="M429" s="34">
        <v>4240.5499999999993</v>
      </c>
      <c r="N429" s="34">
        <v>4064.0299999999997</v>
      </c>
      <c r="O429" s="34">
        <v>4146.53</v>
      </c>
      <c r="P429" s="34">
        <v>4134.25</v>
      </c>
      <c r="Q429" s="34">
        <v>4054.37</v>
      </c>
      <c r="R429" s="34">
        <v>4050.42</v>
      </c>
      <c r="S429" s="34">
        <v>4089.79</v>
      </c>
      <c r="T429" s="34">
        <v>4178.95</v>
      </c>
      <c r="U429" s="34">
        <v>4166.32</v>
      </c>
      <c r="V429" s="34">
        <v>3903.5699999999997</v>
      </c>
      <c r="W429" s="34">
        <v>3735.33</v>
      </c>
      <c r="X429" s="34">
        <v>3481.47</v>
      </c>
      <c r="Y429" s="34">
        <v>3104.25</v>
      </c>
    </row>
    <row r="430" spans="1:25" x14ac:dyDescent="0.25">
      <c r="A430" s="33">
        <v>8</v>
      </c>
      <c r="B430" s="34">
        <v>3000.66</v>
      </c>
      <c r="C430" s="34">
        <v>2929.17</v>
      </c>
      <c r="D430" s="34">
        <v>2916.7</v>
      </c>
      <c r="E430" s="34">
        <v>2899.41</v>
      </c>
      <c r="F430" s="34">
        <v>2946.34</v>
      </c>
      <c r="G430" s="34">
        <v>3023.3</v>
      </c>
      <c r="H430" s="34">
        <v>3254.14</v>
      </c>
      <c r="I430" s="34">
        <v>3459.66</v>
      </c>
      <c r="J430" s="34">
        <v>3844.2</v>
      </c>
      <c r="K430" s="34">
        <v>4075.62</v>
      </c>
      <c r="L430" s="34">
        <v>4106.53</v>
      </c>
      <c r="M430" s="34">
        <v>4032.0499999999997</v>
      </c>
      <c r="N430" s="34">
        <v>3933.81</v>
      </c>
      <c r="O430" s="34">
        <v>3983.91</v>
      </c>
      <c r="P430" s="34">
        <v>4019.29</v>
      </c>
      <c r="Q430" s="34">
        <v>3990.5699999999997</v>
      </c>
      <c r="R430" s="34">
        <v>3994.5499999999997</v>
      </c>
      <c r="S430" s="34">
        <v>3948.97</v>
      </c>
      <c r="T430" s="34">
        <v>4090.35</v>
      </c>
      <c r="U430" s="34">
        <v>4081.5899999999997</v>
      </c>
      <c r="V430" s="34">
        <v>3883.66</v>
      </c>
      <c r="W430" s="34">
        <v>3650.4</v>
      </c>
      <c r="X430" s="34">
        <v>3466.34</v>
      </c>
      <c r="Y430" s="34">
        <v>3177.54</v>
      </c>
    </row>
    <row r="431" spans="1:25" x14ac:dyDescent="0.25">
      <c r="A431" s="33">
        <v>9</v>
      </c>
      <c r="B431" s="34">
        <v>2982.45</v>
      </c>
      <c r="C431" s="34">
        <v>2895.42</v>
      </c>
      <c r="D431" s="34">
        <v>2907.38</v>
      </c>
      <c r="E431" s="34">
        <v>2921.16</v>
      </c>
      <c r="F431" s="34">
        <v>2965.6499999999996</v>
      </c>
      <c r="G431" s="34">
        <v>3074.09</v>
      </c>
      <c r="H431" s="34">
        <v>3300.37</v>
      </c>
      <c r="I431" s="34">
        <v>3541.27</v>
      </c>
      <c r="J431" s="34">
        <v>3992.23</v>
      </c>
      <c r="K431" s="34">
        <v>4140.91</v>
      </c>
      <c r="L431" s="34">
        <v>4168.4400000000005</v>
      </c>
      <c r="M431" s="34">
        <v>4138.6000000000004</v>
      </c>
      <c r="N431" s="34">
        <v>4093.3199999999997</v>
      </c>
      <c r="O431" s="34">
        <v>4155.91</v>
      </c>
      <c r="P431" s="34">
        <v>4155.41</v>
      </c>
      <c r="Q431" s="34">
        <v>4164.49</v>
      </c>
      <c r="R431" s="34">
        <v>4143.43</v>
      </c>
      <c r="S431" s="34">
        <v>4104.79</v>
      </c>
      <c r="T431" s="34">
        <v>4154.87</v>
      </c>
      <c r="U431" s="34">
        <v>4141.04</v>
      </c>
      <c r="V431" s="34">
        <v>4097.3999999999996</v>
      </c>
      <c r="W431" s="34">
        <v>3868.5699999999997</v>
      </c>
      <c r="X431" s="34">
        <v>3516.87</v>
      </c>
      <c r="Y431" s="34">
        <v>3212.0299999999997</v>
      </c>
    </row>
    <row r="432" spans="1:25" x14ac:dyDescent="0.25">
      <c r="A432" s="33">
        <v>10</v>
      </c>
      <c r="B432" s="34">
        <v>3078.72</v>
      </c>
      <c r="C432" s="34">
        <v>3006.05</v>
      </c>
      <c r="D432" s="34">
        <v>3002.0099999999998</v>
      </c>
      <c r="E432" s="34">
        <v>3001.39</v>
      </c>
      <c r="F432" s="34">
        <v>3047.9399999999996</v>
      </c>
      <c r="G432" s="34">
        <v>3086.3</v>
      </c>
      <c r="H432" s="34">
        <v>3302.2299999999996</v>
      </c>
      <c r="I432" s="34">
        <v>3529.47</v>
      </c>
      <c r="J432" s="34">
        <v>3998.91</v>
      </c>
      <c r="K432" s="34">
        <v>4153.6399999999994</v>
      </c>
      <c r="L432" s="34">
        <v>4180</v>
      </c>
      <c r="M432" s="34">
        <v>4148.28</v>
      </c>
      <c r="N432" s="34">
        <v>4097.9699999999993</v>
      </c>
      <c r="O432" s="34">
        <v>4115.1499999999996</v>
      </c>
      <c r="P432" s="34">
        <v>4102.5499999999993</v>
      </c>
      <c r="Q432" s="34">
        <v>4082.95</v>
      </c>
      <c r="R432" s="34">
        <v>4066.49</v>
      </c>
      <c r="S432" s="34">
        <v>4057.89</v>
      </c>
      <c r="T432" s="34">
        <v>4106.28</v>
      </c>
      <c r="U432" s="34">
        <v>4085.44</v>
      </c>
      <c r="V432" s="34">
        <v>4035.9</v>
      </c>
      <c r="W432" s="34">
        <v>3825.98</v>
      </c>
      <c r="X432" s="34">
        <v>3467.6499999999996</v>
      </c>
      <c r="Y432" s="34">
        <v>3168.2</v>
      </c>
    </row>
    <row r="433" spans="1:25" x14ac:dyDescent="0.25">
      <c r="A433" s="33">
        <v>11</v>
      </c>
      <c r="B433" s="34">
        <v>3072.22</v>
      </c>
      <c r="C433" s="34">
        <v>2945.6</v>
      </c>
      <c r="D433" s="34">
        <v>2933.77</v>
      </c>
      <c r="E433" s="34">
        <v>2919.96</v>
      </c>
      <c r="F433" s="34">
        <v>2930.04</v>
      </c>
      <c r="G433" s="34">
        <v>2942.49</v>
      </c>
      <c r="H433" s="34">
        <v>3025.3599999999997</v>
      </c>
      <c r="I433" s="34">
        <v>3234.2799999999997</v>
      </c>
      <c r="J433" s="34">
        <v>3537.67</v>
      </c>
      <c r="K433" s="34">
        <v>3830.1</v>
      </c>
      <c r="L433" s="34">
        <v>3886.56</v>
      </c>
      <c r="M433" s="34">
        <v>3903.06</v>
      </c>
      <c r="N433" s="34">
        <v>3838.56</v>
      </c>
      <c r="O433" s="34">
        <v>3832.2599999999998</v>
      </c>
      <c r="P433" s="34">
        <v>3828.69</v>
      </c>
      <c r="Q433" s="34">
        <v>3824.95</v>
      </c>
      <c r="R433" s="34">
        <v>3881.12</v>
      </c>
      <c r="S433" s="34">
        <v>4152.04</v>
      </c>
      <c r="T433" s="34">
        <v>4285.4699999999993</v>
      </c>
      <c r="U433" s="34">
        <v>4191.32</v>
      </c>
      <c r="V433" s="34">
        <v>4072.29</v>
      </c>
      <c r="W433" s="34">
        <v>3736.5899999999997</v>
      </c>
      <c r="X433" s="34">
        <v>3355.35</v>
      </c>
      <c r="Y433" s="34">
        <v>3108.31</v>
      </c>
    </row>
    <row r="434" spans="1:25" x14ac:dyDescent="0.25">
      <c r="A434" s="33">
        <v>12</v>
      </c>
      <c r="B434" s="34">
        <v>3064.3999999999996</v>
      </c>
      <c r="C434" s="34">
        <v>2937.14</v>
      </c>
      <c r="D434" s="34">
        <v>2885.99</v>
      </c>
      <c r="E434" s="34">
        <v>2841.8599999999997</v>
      </c>
      <c r="F434" s="34">
        <v>2859.3199999999997</v>
      </c>
      <c r="G434" s="34">
        <v>2904.8999999999996</v>
      </c>
      <c r="H434" s="34">
        <v>2967.09</v>
      </c>
      <c r="I434" s="34">
        <v>3099.2</v>
      </c>
      <c r="J434" s="34">
        <v>3353.6099999999997</v>
      </c>
      <c r="K434" s="34">
        <v>3517.14</v>
      </c>
      <c r="L434" s="34">
        <v>3587.0699999999997</v>
      </c>
      <c r="M434" s="34">
        <v>3609.0099999999998</v>
      </c>
      <c r="N434" s="34">
        <v>3603.69</v>
      </c>
      <c r="O434" s="34">
        <v>3594.7599999999998</v>
      </c>
      <c r="P434" s="34">
        <v>3601.25</v>
      </c>
      <c r="Q434" s="34">
        <v>3640.39</v>
      </c>
      <c r="R434" s="34">
        <v>3822.8399999999997</v>
      </c>
      <c r="S434" s="34">
        <v>3965.04</v>
      </c>
      <c r="T434" s="34">
        <v>4188.37</v>
      </c>
      <c r="U434" s="34">
        <v>4159.95</v>
      </c>
      <c r="V434" s="34">
        <v>3860.1</v>
      </c>
      <c r="W434" s="34">
        <v>3628.12</v>
      </c>
      <c r="X434" s="34">
        <v>3352.02</v>
      </c>
      <c r="Y434" s="34">
        <v>3076.46</v>
      </c>
    </row>
    <row r="435" spans="1:25" x14ac:dyDescent="0.25">
      <c r="A435" s="33">
        <v>13</v>
      </c>
      <c r="B435" s="34">
        <v>3067.63</v>
      </c>
      <c r="C435" s="34">
        <v>2941.71</v>
      </c>
      <c r="D435" s="34">
        <v>2892.04</v>
      </c>
      <c r="E435" s="34">
        <v>2871.42</v>
      </c>
      <c r="F435" s="34">
        <v>2950.56</v>
      </c>
      <c r="G435" s="34">
        <v>3070.88</v>
      </c>
      <c r="H435" s="34">
        <v>3384.13</v>
      </c>
      <c r="I435" s="34">
        <v>3574.93</v>
      </c>
      <c r="J435" s="34">
        <v>4156.43</v>
      </c>
      <c r="K435" s="34">
        <v>4314.12</v>
      </c>
      <c r="L435" s="34">
        <v>4356.5</v>
      </c>
      <c r="M435" s="34">
        <v>4262.1299999999992</v>
      </c>
      <c r="N435" s="34">
        <v>4234.3999999999996</v>
      </c>
      <c r="O435" s="34">
        <v>4253</v>
      </c>
      <c r="P435" s="34">
        <v>4280.95</v>
      </c>
      <c r="Q435" s="34">
        <v>4257.1900000000005</v>
      </c>
      <c r="R435" s="34">
        <v>4237.09</v>
      </c>
      <c r="S435" s="34">
        <v>4274.0200000000004</v>
      </c>
      <c r="T435" s="34">
        <v>4351.66</v>
      </c>
      <c r="U435" s="34">
        <v>4239.82</v>
      </c>
      <c r="V435" s="34">
        <v>4165.5599999999995</v>
      </c>
      <c r="W435" s="34">
        <v>3771.1299999999997</v>
      </c>
      <c r="X435" s="34">
        <v>3419.42</v>
      </c>
      <c r="Y435" s="34">
        <v>3157.95</v>
      </c>
    </row>
    <row r="436" spans="1:25" x14ac:dyDescent="0.25">
      <c r="A436" s="33">
        <v>14</v>
      </c>
      <c r="B436" s="34">
        <v>2965.63</v>
      </c>
      <c r="C436" s="34">
        <v>2896.67</v>
      </c>
      <c r="D436" s="34">
        <v>2883.8599999999997</v>
      </c>
      <c r="E436" s="34">
        <v>2849.3999999999996</v>
      </c>
      <c r="F436" s="34">
        <v>2920.39</v>
      </c>
      <c r="G436" s="34">
        <v>3053.72</v>
      </c>
      <c r="H436" s="34">
        <v>3297.8999999999996</v>
      </c>
      <c r="I436" s="34">
        <v>3518.6</v>
      </c>
      <c r="J436" s="34">
        <v>3983.74</v>
      </c>
      <c r="K436" s="34">
        <v>4135.08</v>
      </c>
      <c r="L436" s="34">
        <v>4145.54</v>
      </c>
      <c r="M436" s="34">
        <v>4135.6000000000004</v>
      </c>
      <c r="N436" s="34">
        <v>4111.7299999999996</v>
      </c>
      <c r="O436" s="34">
        <v>4127.67</v>
      </c>
      <c r="P436" s="34">
        <v>4132.93</v>
      </c>
      <c r="Q436" s="34">
        <v>4128.8099999999995</v>
      </c>
      <c r="R436" s="34">
        <v>4123.84</v>
      </c>
      <c r="S436" s="34">
        <v>4153.1499999999996</v>
      </c>
      <c r="T436" s="34">
        <v>4266.1499999999996</v>
      </c>
      <c r="U436" s="34">
        <v>4174.21</v>
      </c>
      <c r="V436" s="34">
        <v>4060.8599999999997</v>
      </c>
      <c r="W436" s="34">
        <v>3825.1</v>
      </c>
      <c r="X436" s="34">
        <v>3484.3</v>
      </c>
      <c r="Y436" s="34">
        <v>3223.59</v>
      </c>
    </row>
    <row r="437" spans="1:25" x14ac:dyDescent="0.25">
      <c r="A437" s="33">
        <v>15</v>
      </c>
      <c r="B437" s="34">
        <v>2947.39</v>
      </c>
      <c r="C437" s="34">
        <v>2874.91</v>
      </c>
      <c r="D437" s="34">
        <v>2767.8199999999997</v>
      </c>
      <c r="E437" s="34">
        <v>2814.5</v>
      </c>
      <c r="F437" s="34">
        <v>2861.55</v>
      </c>
      <c r="G437" s="34">
        <v>3046.83</v>
      </c>
      <c r="H437" s="34">
        <v>3305.2799999999997</v>
      </c>
      <c r="I437" s="34">
        <v>3549.1</v>
      </c>
      <c r="J437" s="34">
        <v>4055.89</v>
      </c>
      <c r="K437" s="34">
        <v>4185.7199999999993</v>
      </c>
      <c r="L437" s="34">
        <v>4218.08</v>
      </c>
      <c r="M437" s="34">
        <v>4241</v>
      </c>
      <c r="N437" s="34">
        <v>4151.7</v>
      </c>
      <c r="O437" s="34">
        <v>4303.76</v>
      </c>
      <c r="P437" s="34">
        <v>4180.6299999999992</v>
      </c>
      <c r="Q437" s="34">
        <v>4164.29</v>
      </c>
      <c r="R437" s="34">
        <v>4163.93</v>
      </c>
      <c r="S437" s="34">
        <v>4177.41</v>
      </c>
      <c r="T437" s="34">
        <v>4223.54</v>
      </c>
      <c r="U437" s="34">
        <v>4152.46</v>
      </c>
      <c r="V437" s="34">
        <v>4043.67</v>
      </c>
      <c r="W437" s="34">
        <v>3784.8199999999997</v>
      </c>
      <c r="X437" s="34">
        <v>3355.2799999999997</v>
      </c>
      <c r="Y437" s="34">
        <v>3139.31</v>
      </c>
    </row>
    <row r="438" spans="1:25" x14ac:dyDescent="0.25">
      <c r="A438" s="33">
        <v>16</v>
      </c>
      <c r="B438" s="34">
        <v>2863.7299999999996</v>
      </c>
      <c r="C438" s="34">
        <v>2762.8599999999997</v>
      </c>
      <c r="D438" s="34">
        <v>2731.21</v>
      </c>
      <c r="E438" s="34">
        <v>2739.18</v>
      </c>
      <c r="F438" s="34">
        <v>2865.5299999999997</v>
      </c>
      <c r="G438" s="34">
        <v>3045.92</v>
      </c>
      <c r="H438" s="34">
        <v>3254.27</v>
      </c>
      <c r="I438" s="34">
        <v>3529.7</v>
      </c>
      <c r="J438" s="34">
        <v>3951.64</v>
      </c>
      <c r="K438" s="34">
        <v>4090.54</v>
      </c>
      <c r="L438" s="34">
        <v>4115.01</v>
      </c>
      <c r="M438" s="34">
        <v>4094.0899999999997</v>
      </c>
      <c r="N438" s="34">
        <v>4050.21</v>
      </c>
      <c r="O438" s="34">
        <v>4073.6</v>
      </c>
      <c r="P438" s="34">
        <v>4087.9</v>
      </c>
      <c r="Q438" s="34">
        <v>4085.0699999999997</v>
      </c>
      <c r="R438" s="34">
        <v>4068.96</v>
      </c>
      <c r="S438" s="34">
        <v>4085.97</v>
      </c>
      <c r="T438" s="34">
        <v>4121.6099999999997</v>
      </c>
      <c r="U438" s="34">
        <v>4042.45</v>
      </c>
      <c r="V438" s="34">
        <v>3929.52</v>
      </c>
      <c r="W438" s="34">
        <v>3557.2</v>
      </c>
      <c r="X438" s="34">
        <v>3243.71</v>
      </c>
      <c r="Y438" s="34">
        <v>3055.6899999999996</v>
      </c>
    </row>
    <row r="439" spans="1:25" x14ac:dyDescent="0.25">
      <c r="A439" s="33">
        <v>17</v>
      </c>
      <c r="B439" s="34">
        <v>2939.75</v>
      </c>
      <c r="C439" s="34">
        <v>2872.35</v>
      </c>
      <c r="D439" s="34">
        <v>2867.0099999999998</v>
      </c>
      <c r="E439" s="34">
        <v>2868.24</v>
      </c>
      <c r="F439" s="34">
        <v>2940.29</v>
      </c>
      <c r="G439" s="34">
        <v>3074.24</v>
      </c>
      <c r="H439" s="34">
        <v>3234.4799999999996</v>
      </c>
      <c r="I439" s="34">
        <v>3513.29</v>
      </c>
      <c r="J439" s="34">
        <v>3831.99</v>
      </c>
      <c r="K439" s="34">
        <v>3971.5299999999997</v>
      </c>
      <c r="L439" s="34">
        <v>4021.08</v>
      </c>
      <c r="M439" s="34">
        <v>3955.81</v>
      </c>
      <c r="N439" s="34">
        <v>3929.52</v>
      </c>
      <c r="O439" s="34">
        <v>3940.96</v>
      </c>
      <c r="P439" s="34">
        <v>3954.45</v>
      </c>
      <c r="Q439" s="34">
        <v>3942.75</v>
      </c>
      <c r="R439" s="34">
        <v>3943.23</v>
      </c>
      <c r="S439" s="34">
        <v>3959.49</v>
      </c>
      <c r="T439" s="34">
        <v>4040.6299999999997</v>
      </c>
      <c r="U439" s="34">
        <v>3927.46</v>
      </c>
      <c r="V439" s="34">
        <v>3783.6299999999997</v>
      </c>
      <c r="W439" s="34">
        <v>3526.6299999999997</v>
      </c>
      <c r="X439" s="34">
        <v>3319.08</v>
      </c>
      <c r="Y439" s="34">
        <v>3146.35</v>
      </c>
    </row>
    <row r="440" spans="1:25" x14ac:dyDescent="0.25">
      <c r="A440" s="33">
        <v>18</v>
      </c>
      <c r="B440" s="34">
        <v>3182.06</v>
      </c>
      <c r="C440" s="34">
        <v>3092.6</v>
      </c>
      <c r="D440" s="34">
        <v>3065.46</v>
      </c>
      <c r="E440" s="34">
        <v>2993.21</v>
      </c>
      <c r="F440" s="34">
        <v>3066.7599999999998</v>
      </c>
      <c r="G440" s="34">
        <v>3103.64</v>
      </c>
      <c r="H440" s="34">
        <v>3132.42</v>
      </c>
      <c r="I440" s="34">
        <v>3332.72</v>
      </c>
      <c r="J440" s="34">
        <v>3659.58</v>
      </c>
      <c r="K440" s="34">
        <v>3910.24</v>
      </c>
      <c r="L440" s="34">
        <v>3940.49</v>
      </c>
      <c r="M440" s="34">
        <v>3945.5899999999997</v>
      </c>
      <c r="N440" s="34">
        <v>3936.65</v>
      </c>
      <c r="O440" s="34">
        <v>3938.16</v>
      </c>
      <c r="P440" s="34">
        <v>3943.19</v>
      </c>
      <c r="Q440" s="34">
        <v>3952.92</v>
      </c>
      <c r="R440" s="34">
        <v>4007.8199999999997</v>
      </c>
      <c r="S440" s="34">
        <v>4073.1299999999997</v>
      </c>
      <c r="T440" s="34">
        <v>4145.9400000000005</v>
      </c>
      <c r="U440" s="34">
        <v>4033.7599999999998</v>
      </c>
      <c r="V440" s="34">
        <v>3935.4</v>
      </c>
      <c r="W440" s="34">
        <v>3861.16</v>
      </c>
      <c r="X440" s="34">
        <v>3520.73</v>
      </c>
      <c r="Y440" s="34">
        <v>3230.72</v>
      </c>
    </row>
    <row r="441" spans="1:25" x14ac:dyDescent="0.25">
      <c r="A441" s="33">
        <v>19</v>
      </c>
      <c r="B441" s="34">
        <v>3070.75</v>
      </c>
      <c r="C441" s="34">
        <v>2956.81</v>
      </c>
      <c r="D441" s="34">
        <v>2886.46</v>
      </c>
      <c r="E441" s="34">
        <v>2871.8</v>
      </c>
      <c r="F441" s="34">
        <v>2917.67</v>
      </c>
      <c r="G441" s="34">
        <v>2981.54</v>
      </c>
      <c r="H441" s="34">
        <v>3074.9799999999996</v>
      </c>
      <c r="I441" s="34">
        <v>3139.37</v>
      </c>
      <c r="J441" s="34">
        <v>3480.16</v>
      </c>
      <c r="K441" s="34">
        <v>3739.22</v>
      </c>
      <c r="L441" s="34">
        <v>3794.93</v>
      </c>
      <c r="M441" s="34">
        <v>3807.9</v>
      </c>
      <c r="N441" s="34">
        <v>3805.71</v>
      </c>
      <c r="O441" s="34">
        <v>3809.91</v>
      </c>
      <c r="P441" s="34">
        <v>3816.92</v>
      </c>
      <c r="Q441" s="34">
        <v>3837.29</v>
      </c>
      <c r="R441" s="34">
        <v>3910.1</v>
      </c>
      <c r="S441" s="34">
        <v>3936.48</v>
      </c>
      <c r="T441" s="34">
        <v>3978.48</v>
      </c>
      <c r="U441" s="34">
        <v>3901.3599999999997</v>
      </c>
      <c r="V441" s="34">
        <v>3801.77</v>
      </c>
      <c r="W441" s="34">
        <v>3752.7599999999998</v>
      </c>
      <c r="X441" s="34">
        <v>3291.7299999999996</v>
      </c>
      <c r="Y441" s="34">
        <v>3089.83</v>
      </c>
    </row>
    <row r="442" spans="1:25" x14ac:dyDescent="0.25">
      <c r="A442" s="33">
        <v>20</v>
      </c>
      <c r="B442" s="34">
        <v>2979.31</v>
      </c>
      <c r="C442" s="34">
        <v>2903</v>
      </c>
      <c r="D442" s="34">
        <v>2777.04</v>
      </c>
      <c r="E442" s="34">
        <v>2779.95</v>
      </c>
      <c r="F442" s="34">
        <v>2891.68</v>
      </c>
      <c r="G442" s="34">
        <v>3053.62</v>
      </c>
      <c r="H442" s="34">
        <v>3205.9399999999996</v>
      </c>
      <c r="I442" s="34">
        <v>3578.58</v>
      </c>
      <c r="J442" s="34">
        <v>3942.79</v>
      </c>
      <c r="K442" s="34">
        <v>4081.99</v>
      </c>
      <c r="L442" s="34">
        <v>4104.87</v>
      </c>
      <c r="M442" s="34">
        <v>4073.9</v>
      </c>
      <c r="N442" s="34">
        <v>3997.0899999999997</v>
      </c>
      <c r="O442" s="34">
        <v>4010.25</v>
      </c>
      <c r="P442" s="34">
        <v>4016.49</v>
      </c>
      <c r="Q442" s="34">
        <v>3996.41</v>
      </c>
      <c r="R442" s="34">
        <v>3998.47</v>
      </c>
      <c r="S442" s="34">
        <v>4050.41</v>
      </c>
      <c r="T442" s="34">
        <v>4096.83</v>
      </c>
      <c r="U442" s="34">
        <v>4004.3799999999997</v>
      </c>
      <c r="V442" s="34">
        <v>3879.87</v>
      </c>
      <c r="W442" s="34">
        <v>3749.54</v>
      </c>
      <c r="X442" s="34">
        <v>3402.39</v>
      </c>
      <c r="Y442" s="34">
        <v>3090.72</v>
      </c>
    </row>
    <row r="443" spans="1:25" x14ac:dyDescent="0.25">
      <c r="A443" s="33">
        <v>21</v>
      </c>
      <c r="B443" s="34">
        <v>3025.18</v>
      </c>
      <c r="C443" s="34">
        <v>2879.0699999999997</v>
      </c>
      <c r="D443" s="34">
        <v>2800.08</v>
      </c>
      <c r="E443" s="34">
        <v>2775.5099999999998</v>
      </c>
      <c r="F443" s="34">
        <v>2898.92</v>
      </c>
      <c r="G443" s="34">
        <v>3076.67</v>
      </c>
      <c r="H443" s="34">
        <v>3226.5099999999998</v>
      </c>
      <c r="I443" s="34">
        <v>3805.83</v>
      </c>
      <c r="J443" s="34">
        <v>4080.06</v>
      </c>
      <c r="K443" s="34">
        <v>4183.1900000000005</v>
      </c>
      <c r="L443" s="34">
        <v>4210.6000000000004</v>
      </c>
      <c r="M443" s="34">
        <v>4197.53</v>
      </c>
      <c r="N443" s="34">
        <v>4158.21</v>
      </c>
      <c r="O443" s="34">
        <v>4178.87</v>
      </c>
      <c r="P443" s="34">
        <v>4204.4699999999993</v>
      </c>
      <c r="Q443" s="34">
        <v>3983.17</v>
      </c>
      <c r="R443" s="34">
        <v>3980.96</v>
      </c>
      <c r="S443" s="34">
        <v>4058.33</v>
      </c>
      <c r="T443" s="34">
        <v>4103.4799999999996</v>
      </c>
      <c r="U443" s="34">
        <v>4026.25</v>
      </c>
      <c r="V443" s="34">
        <v>3941.54</v>
      </c>
      <c r="W443" s="34">
        <v>3876.68</v>
      </c>
      <c r="X443" s="34">
        <v>3545.5899999999997</v>
      </c>
      <c r="Y443" s="34">
        <v>3174.81</v>
      </c>
    </row>
    <row r="444" spans="1:25" x14ac:dyDescent="0.25">
      <c r="A444" s="33">
        <v>22</v>
      </c>
      <c r="B444" s="34">
        <v>3110.0099999999998</v>
      </c>
      <c r="C444" s="34">
        <v>3042.59</v>
      </c>
      <c r="D444" s="34">
        <v>2945.08</v>
      </c>
      <c r="E444" s="34">
        <v>2942.6499999999996</v>
      </c>
      <c r="F444" s="34">
        <v>2999.18</v>
      </c>
      <c r="G444" s="34">
        <v>3127.58</v>
      </c>
      <c r="H444" s="34">
        <v>3493.49</v>
      </c>
      <c r="I444" s="34">
        <v>3822.18</v>
      </c>
      <c r="J444" s="34">
        <v>4091.68</v>
      </c>
      <c r="K444" s="34">
        <v>4194.1399999999994</v>
      </c>
      <c r="L444" s="34">
        <v>4242.8799999999992</v>
      </c>
      <c r="M444" s="34">
        <v>4212.6900000000005</v>
      </c>
      <c r="N444" s="34">
        <v>4167.2999999999993</v>
      </c>
      <c r="O444" s="34">
        <v>4185.6299999999992</v>
      </c>
      <c r="P444" s="34">
        <v>4190.3500000000004</v>
      </c>
      <c r="Q444" s="34">
        <v>4169.96</v>
      </c>
      <c r="R444" s="34">
        <v>4159.59</v>
      </c>
      <c r="S444" s="34">
        <v>4211.2199999999993</v>
      </c>
      <c r="T444" s="34">
        <v>4242.68</v>
      </c>
      <c r="U444" s="34">
        <v>4158.43</v>
      </c>
      <c r="V444" s="34">
        <v>4009.69</v>
      </c>
      <c r="W444" s="34">
        <v>3863.23</v>
      </c>
      <c r="X444" s="34">
        <v>3773.0699999999997</v>
      </c>
      <c r="Y444" s="34">
        <v>3227.91</v>
      </c>
    </row>
    <row r="445" spans="1:25" x14ac:dyDescent="0.25">
      <c r="A445" s="33">
        <v>23</v>
      </c>
      <c r="B445" s="34">
        <v>3100.39</v>
      </c>
      <c r="C445" s="34">
        <v>3040.91</v>
      </c>
      <c r="D445" s="34">
        <v>2976.46</v>
      </c>
      <c r="E445" s="34">
        <v>2977.42</v>
      </c>
      <c r="F445" s="34">
        <v>3011.43</v>
      </c>
      <c r="G445" s="34">
        <v>3127.9799999999996</v>
      </c>
      <c r="H445" s="34">
        <v>3537.0099999999998</v>
      </c>
      <c r="I445" s="34">
        <v>3846.7799999999997</v>
      </c>
      <c r="J445" s="34">
        <v>4029.9</v>
      </c>
      <c r="K445" s="34">
        <v>4197.6399999999994</v>
      </c>
      <c r="L445" s="34">
        <v>4235.3999999999996</v>
      </c>
      <c r="M445" s="34">
        <v>4207.8099999999995</v>
      </c>
      <c r="N445" s="34">
        <v>4170.3500000000004</v>
      </c>
      <c r="O445" s="34">
        <v>4192.29</v>
      </c>
      <c r="P445" s="34">
        <v>4186.57</v>
      </c>
      <c r="Q445" s="34">
        <v>4171.8899999999994</v>
      </c>
      <c r="R445" s="34">
        <v>4168.7299999999996</v>
      </c>
      <c r="S445" s="34">
        <v>4210.21</v>
      </c>
      <c r="T445" s="34">
        <v>4254.66</v>
      </c>
      <c r="U445" s="34">
        <v>4132.1499999999996</v>
      </c>
      <c r="V445" s="34">
        <v>3969.17</v>
      </c>
      <c r="W445" s="34">
        <v>3849.98</v>
      </c>
      <c r="X445" s="34">
        <v>3655.62</v>
      </c>
      <c r="Y445" s="34">
        <v>3212.0699999999997</v>
      </c>
    </row>
    <row r="446" spans="1:25" x14ac:dyDescent="0.25">
      <c r="A446" s="33">
        <v>24</v>
      </c>
      <c r="B446" s="34">
        <v>3066.5699999999997</v>
      </c>
      <c r="C446" s="34">
        <v>2992.1899999999996</v>
      </c>
      <c r="D446" s="34">
        <v>2922.09</v>
      </c>
      <c r="E446" s="34">
        <v>2888.63</v>
      </c>
      <c r="F446" s="34">
        <v>2937.64</v>
      </c>
      <c r="G446" s="34">
        <v>3089.17</v>
      </c>
      <c r="H446" s="34">
        <v>3440.5299999999997</v>
      </c>
      <c r="I446" s="34">
        <v>3744.67</v>
      </c>
      <c r="J446" s="34">
        <v>3939.24</v>
      </c>
      <c r="K446" s="34">
        <v>4057.5099999999998</v>
      </c>
      <c r="L446" s="34">
        <v>4092.0899999999997</v>
      </c>
      <c r="M446" s="34">
        <v>4065.19</v>
      </c>
      <c r="N446" s="34">
        <v>4019.3599999999997</v>
      </c>
      <c r="O446" s="34">
        <v>4044.25</v>
      </c>
      <c r="P446" s="34">
        <v>4045.92</v>
      </c>
      <c r="Q446" s="34">
        <v>4010.99</v>
      </c>
      <c r="R446" s="34">
        <v>4017.83</v>
      </c>
      <c r="S446" s="34">
        <v>4039.0899999999997</v>
      </c>
      <c r="T446" s="34">
        <v>4063.8599999999997</v>
      </c>
      <c r="U446" s="34">
        <v>4005.97</v>
      </c>
      <c r="V446" s="34">
        <v>3947.02</v>
      </c>
      <c r="W446" s="34">
        <v>3867.69</v>
      </c>
      <c r="X446" s="34">
        <v>3705.72</v>
      </c>
      <c r="Y446" s="34">
        <v>3216.31</v>
      </c>
    </row>
    <row r="447" spans="1:25" x14ac:dyDescent="0.25">
      <c r="A447" s="33">
        <v>25</v>
      </c>
      <c r="B447" s="34">
        <v>3178.27</v>
      </c>
      <c r="C447" s="34">
        <v>3093.7</v>
      </c>
      <c r="D447" s="34">
        <v>3032.5099999999998</v>
      </c>
      <c r="E447" s="34">
        <v>2997.54</v>
      </c>
      <c r="F447" s="34">
        <v>3032.89</v>
      </c>
      <c r="G447" s="34">
        <v>3079.6099999999997</v>
      </c>
      <c r="H447" s="34">
        <v>3178.7799999999997</v>
      </c>
      <c r="I447" s="34">
        <v>3416.75</v>
      </c>
      <c r="J447" s="34">
        <v>3771.54</v>
      </c>
      <c r="K447" s="34">
        <v>3924.4</v>
      </c>
      <c r="L447" s="34">
        <v>3998.72</v>
      </c>
      <c r="M447" s="34">
        <v>4009.93</v>
      </c>
      <c r="N447" s="34">
        <v>3987.81</v>
      </c>
      <c r="O447" s="34">
        <v>3993.0299999999997</v>
      </c>
      <c r="P447" s="34">
        <v>4002.6299999999997</v>
      </c>
      <c r="Q447" s="34">
        <v>4014.5299999999997</v>
      </c>
      <c r="R447" s="34">
        <v>4031.5699999999997</v>
      </c>
      <c r="S447" s="34">
        <v>4104.53</v>
      </c>
      <c r="T447" s="34">
        <v>4151.8999999999996</v>
      </c>
      <c r="U447" s="34">
        <v>4048.1299999999997</v>
      </c>
      <c r="V447" s="34">
        <v>3955.33</v>
      </c>
      <c r="W447" s="34">
        <v>3869.87</v>
      </c>
      <c r="X447" s="34">
        <v>3695.65</v>
      </c>
      <c r="Y447" s="34">
        <v>3250.59</v>
      </c>
    </row>
    <row r="448" spans="1:25" x14ac:dyDescent="0.25">
      <c r="A448" s="33">
        <v>26</v>
      </c>
      <c r="B448" s="34">
        <v>3127.95</v>
      </c>
      <c r="C448" s="34">
        <v>3071.47</v>
      </c>
      <c r="D448" s="34">
        <v>3007.55</v>
      </c>
      <c r="E448" s="34">
        <v>2962.21</v>
      </c>
      <c r="F448" s="34">
        <v>3005.02</v>
      </c>
      <c r="G448" s="34">
        <v>3071.1499999999996</v>
      </c>
      <c r="H448" s="34">
        <v>3101.9799999999996</v>
      </c>
      <c r="I448" s="34">
        <v>3257.8199999999997</v>
      </c>
      <c r="J448" s="34">
        <v>3654.74</v>
      </c>
      <c r="K448" s="34">
        <v>3925.3399999999997</v>
      </c>
      <c r="L448" s="34">
        <v>3958.5499999999997</v>
      </c>
      <c r="M448" s="34">
        <v>4092.0699999999997</v>
      </c>
      <c r="N448" s="34">
        <v>4099.58</v>
      </c>
      <c r="O448" s="34">
        <v>4101.78</v>
      </c>
      <c r="P448" s="34">
        <v>4142.8899999999994</v>
      </c>
      <c r="Q448" s="34">
        <v>4176.1900000000005</v>
      </c>
      <c r="R448" s="34">
        <v>4222.6000000000004</v>
      </c>
      <c r="S448" s="34">
        <v>4389.7299999999996</v>
      </c>
      <c r="T448" s="34">
        <v>4409.93</v>
      </c>
      <c r="U448" s="34">
        <v>4360.7999999999993</v>
      </c>
      <c r="V448" s="34">
        <v>4185.59</v>
      </c>
      <c r="W448" s="34">
        <v>3917.5899999999997</v>
      </c>
      <c r="X448" s="34">
        <v>3592.9</v>
      </c>
      <c r="Y448" s="34">
        <v>3201.34</v>
      </c>
    </row>
    <row r="449" spans="1:25" x14ac:dyDescent="0.25">
      <c r="A449" s="33">
        <v>27</v>
      </c>
      <c r="B449" s="34">
        <v>3107.1099999999997</v>
      </c>
      <c r="C449" s="34">
        <v>3072.17</v>
      </c>
      <c r="D449" s="34">
        <v>2974.05</v>
      </c>
      <c r="E449" s="34">
        <v>2965.72</v>
      </c>
      <c r="F449" s="34">
        <v>3047.58</v>
      </c>
      <c r="G449" s="34">
        <v>3112.52</v>
      </c>
      <c r="H449" s="34">
        <v>3516.7299999999996</v>
      </c>
      <c r="I449" s="34">
        <v>3867.25</v>
      </c>
      <c r="J449" s="34">
        <v>4047.81</v>
      </c>
      <c r="K449" s="34">
        <v>4169.6099999999997</v>
      </c>
      <c r="L449" s="34">
        <v>4210.6499999999996</v>
      </c>
      <c r="M449" s="34">
        <v>4229.24</v>
      </c>
      <c r="N449" s="34">
        <v>4163.6099999999997</v>
      </c>
      <c r="O449" s="34">
        <v>4173.8599999999997</v>
      </c>
      <c r="P449" s="34">
        <v>4169.6499999999996</v>
      </c>
      <c r="Q449" s="34">
        <v>4162.68</v>
      </c>
      <c r="R449" s="34">
        <v>4100.8899999999994</v>
      </c>
      <c r="S449" s="34">
        <v>4166.6299999999992</v>
      </c>
      <c r="T449" s="34">
        <v>4179.76</v>
      </c>
      <c r="U449" s="34">
        <v>4189.7</v>
      </c>
      <c r="V449" s="34">
        <v>4055.98</v>
      </c>
      <c r="W449" s="34">
        <v>3895.6099999999997</v>
      </c>
      <c r="X449" s="34">
        <v>3632.41</v>
      </c>
      <c r="Y449" s="34">
        <v>3136.7</v>
      </c>
    </row>
    <row r="450" spans="1:25" x14ac:dyDescent="0.25">
      <c r="A450" s="33">
        <v>28</v>
      </c>
      <c r="B450" s="34">
        <v>3038.79</v>
      </c>
      <c r="C450" s="34">
        <v>2919.85</v>
      </c>
      <c r="D450" s="34">
        <v>2870.22</v>
      </c>
      <c r="E450" s="34">
        <v>2854.9799999999996</v>
      </c>
      <c r="F450" s="34">
        <v>2927.47</v>
      </c>
      <c r="G450" s="34">
        <v>3072.83</v>
      </c>
      <c r="H450" s="34">
        <v>3494.7599999999998</v>
      </c>
      <c r="I450" s="34">
        <v>3904.45</v>
      </c>
      <c r="J450" s="34">
        <v>4007.8199999999997</v>
      </c>
      <c r="K450" s="34">
        <v>4162.71</v>
      </c>
      <c r="L450" s="34">
        <v>4180.6499999999996</v>
      </c>
      <c r="M450" s="34">
        <v>4175.49</v>
      </c>
      <c r="N450" s="34">
        <v>4125.3799999999992</v>
      </c>
      <c r="O450" s="34">
        <v>4189.46</v>
      </c>
      <c r="P450" s="34">
        <v>4202.66</v>
      </c>
      <c r="Q450" s="34">
        <v>4141.1900000000005</v>
      </c>
      <c r="R450" s="34">
        <v>4125.46</v>
      </c>
      <c r="S450" s="34">
        <v>4196.37</v>
      </c>
      <c r="T450" s="34">
        <v>4247.91</v>
      </c>
      <c r="U450" s="34">
        <v>4118.67</v>
      </c>
      <c r="V450" s="34">
        <v>3992.12</v>
      </c>
      <c r="W450" s="34">
        <v>3906.5899999999997</v>
      </c>
      <c r="X450" s="34">
        <v>3597.2</v>
      </c>
      <c r="Y450" s="34">
        <v>3227.87</v>
      </c>
    </row>
    <row r="451" spans="1:25" outlineLevel="1" x14ac:dyDescent="0.25">
      <c r="A451" s="33">
        <v>29</v>
      </c>
      <c r="B451" s="34">
        <v>3154.63</v>
      </c>
      <c r="C451" s="34">
        <v>3084.13</v>
      </c>
      <c r="D451" s="34">
        <v>3034.3999999999996</v>
      </c>
      <c r="E451" s="34">
        <v>3011.2299999999996</v>
      </c>
      <c r="F451" s="34">
        <v>3085.33</v>
      </c>
      <c r="G451" s="34">
        <v>3202.7799999999997</v>
      </c>
      <c r="H451" s="34">
        <v>3607.3599999999997</v>
      </c>
      <c r="I451" s="34">
        <v>3938.5099999999998</v>
      </c>
      <c r="J451" s="34">
        <v>4129.76</v>
      </c>
      <c r="K451" s="34">
        <v>4208.5499999999993</v>
      </c>
      <c r="L451" s="34">
        <v>4339.51</v>
      </c>
      <c r="M451" s="34">
        <v>4300.7999999999993</v>
      </c>
      <c r="N451" s="34">
        <v>4217.8999999999996</v>
      </c>
      <c r="O451" s="34">
        <v>4248.03</v>
      </c>
      <c r="P451" s="34">
        <v>4206.3599999999997</v>
      </c>
      <c r="Q451" s="34">
        <v>4195</v>
      </c>
      <c r="R451" s="34">
        <v>4220.75</v>
      </c>
      <c r="S451" s="34">
        <v>4259.43</v>
      </c>
      <c r="T451" s="34">
        <v>4292.78</v>
      </c>
      <c r="U451" s="34">
        <v>4159.43</v>
      </c>
      <c r="V451" s="34">
        <v>4055.64</v>
      </c>
      <c r="W451" s="34">
        <v>3936.33</v>
      </c>
      <c r="X451" s="34">
        <v>3674.8799999999997</v>
      </c>
      <c r="Y451" s="34">
        <v>3262.13</v>
      </c>
    </row>
    <row r="452" spans="1:25" outlineLevel="2" x14ac:dyDescent="0.25">
      <c r="A452" s="33">
        <v>30</v>
      </c>
      <c r="B452" s="34">
        <v>3091.9799999999996</v>
      </c>
      <c r="C452" s="34">
        <v>3037.8999999999996</v>
      </c>
      <c r="D452" s="34">
        <v>2917.2</v>
      </c>
      <c r="E452" s="34">
        <v>2904.22</v>
      </c>
      <c r="F452" s="34">
        <v>2975.93</v>
      </c>
      <c r="G452" s="34">
        <v>3100.06</v>
      </c>
      <c r="H452" s="34">
        <v>3487.7299999999996</v>
      </c>
      <c r="I452" s="34">
        <v>3787.89</v>
      </c>
      <c r="J452" s="34">
        <v>4056.3399999999997</v>
      </c>
      <c r="K452" s="34">
        <v>4120.6000000000004</v>
      </c>
      <c r="L452" s="34">
        <v>4150.54</v>
      </c>
      <c r="M452" s="34">
        <v>4127.8899999999994</v>
      </c>
      <c r="N452" s="34">
        <v>4107.09</v>
      </c>
      <c r="O452" s="34">
        <v>4124.83</v>
      </c>
      <c r="P452" s="34">
        <v>4127.99</v>
      </c>
      <c r="Q452" s="34">
        <v>4117.76</v>
      </c>
      <c r="R452" s="34">
        <v>4119.1900000000005</v>
      </c>
      <c r="S452" s="34">
        <v>4167.29</v>
      </c>
      <c r="T452" s="34">
        <v>4170.74</v>
      </c>
      <c r="U452" s="34">
        <v>4108.7700000000004</v>
      </c>
      <c r="V452" s="34">
        <v>4027.74</v>
      </c>
      <c r="W452" s="34">
        <v>3922.6099999999997</v>
      </c>
      <c r="X452" s="34">
        <v>3528.0699999999997</v>
      </c>
      <c r="Y452" s="34">
        <v>3225.67</v>
      </c>
    </row>
    <row r="453" spans="1:25" outlineLevel="3" x14ac:dyDescent="0.25">
      <c r="A453" s="33">
        <v>31</v>
      </c>
      <c r="B453" s="34">
        <v>3066.58</v>
      </c>
      <c r="C453" s="34">
        <v>3021.33</v>
      </c>
      <c r="D453" s="34">
        <v>2969.05</v>
      </c>
      <c r="E453" s="34">
        <v>2911.96</v>
      </c>
      <c r="F453" s="34">
        <v>2962.24</v>
      </c>
      <c r="G453" s="34">
        <v>3090.06</v>
      </c>
      <c r="H453" s="34">
        <v>3462.88</v>
      </c>
      <c r="I453" s="34">
        <v>3775.5299999999997</v>
      </c>
      <c r="J453" s="34">
        <v>3998.2999999999997</v>
      </c>
      <c r="K453" s="34">
        <v>4110.7299999999996</v>
      </c>
      <c r="L453" s="34">
        <v>4126.58</v>
      </c>
      <c r="M453" s="34">
        <v>4118.41</v>
      </c>
      <c r="N453" s="34">
        <v>4069.96</v>
      </c>
      <c r="O453" s="34">
        <v>4089.85</v>
      </c>
      <c r="P453" s="34">
        <v>4089.5699999999997</v>
      </c>
      <c r="Q453" s="34">
        <v>4076.9</v>
      </c>
      <c r="R453" s="34">
        <v>4065.7999999999997</v>
      </c>
      <c r="S453" s="34">
        <v>4114.2700000000004</v>
      </c>
      <c r="T453" s="34">
        <v>4126.03</v>
      </c>
      <c r="U453" s="34">
        <v>4072.96</v>
      </c>
      <c r="V453" s="34">
        <v>3951.8799999999997</v>
      </c>
      <c r="W453" s="34">
        <v>3877.31</v>
      </c>
      <c r="X453" s="34">
        <v>3487.34</v>
      </c>
      <c r="Y453" s="34">
        <v>3140.72</v>
      </c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2415.1999999999998</v>
      </c>
      <c r="C458" s="34">
        <v>2324.63</v>
      </c>
      <c r="D458" s="34">
        <v>2261.5</v>
      </c>
      <c r="E458" s="34">
        <v>2259.9</v>
      </c>
      <c r="F458" s="34">
        <v>2326.42</v>
      </c>
      <c r="G458" s="34">
        <v>2452.38</v>
      </c>
      <c r="H458" s="34">
        <v>2684.6400000000003</v>
      </c>
      <c r="I458" s="34">
        <v>3159.87</v>
      </c>
      <c r="J458" s="34">
        <v>3417.2200000000003</v>
      </c>
      <c r="K458" s="34">
        <v>3611.9399999999996</v>
      </c>
      <c r="L458" s="34">
        <v>3635.0600000000004</v>
      </c>
      <c r="M458" s="34">
        <v>3593.6899999999996</v>
      </c>
      <c r="N458" s="34">
        <v>3560.45</v>
      </c>
      <c r="O458" s="34">
        <v>3567.17</v>
      </c>
      <c r="P458" s="34">
        <v>3570.55</v>
      </c>
      <c r="Q458" s="34">
        <v>3511.3500000000004</v>
      </c>
      <c r="R458" s="34">
        <v>3493.76</v>
      </c>
      <c r="S458" s="34">
        <v>3505.3100000000004</v>
      </c>
      <c r="T458" s="34">
        <v>3544.59</v>
      </c>
      <c r="U458" s="34">
        <v>3564.0600000000004</v>
      </c>
      <c r="V458" s="34">
        <v>3519.16</v>
      </c>
      <c r="W458" s="34">
        <v>3255.74</v>
      </c>
      <c r="X458" s="34">
        <v>2906.83</v>
      </c>
      <c r="Y458" s="34">
        <v>2550.8900000000003</v>
      </c>
    </row>
    <row r="459" spans="1:25" x14ac:dyDescent="0.25">
      <c r="A459" s="33">
        <v>2</v>
      </c>
      <c r="B459" s="34">
        <v>2450.3000000000002</v>
      </c>
      <c r="C459" s="34">
        <v>2339.5</v>
      </c>
      <c r="D459" s="34">
        <v>2370.38</v>
      </c>
      <c r="E459" s="34">
        <v>2369.4300000000003</v>
      </c>
      <c r="F459" s="34">
        <v>2397.23</v>
      </c>
      <c r="G459" s="34">
        <v>2497.9899999999998</v>
      </c>
      <c r="H459" s="34">
        <v>2749.6400000000003</v>
      </c>
      <c r="I459" s="34">
        <v>3263.8900000000003</v>
      </c>
      <c r="J459" s="34">
        <v>3442.3900000000003</v>
      </c>
      <c r="K459" s="34">
        <v>3649.01</v>
      </c>
      <c r="L459" s="34">
        <v>3670.79</v>
      </c>
      <c r="M459" s="34">
        <v>3631.04</v>
      </c>
      <c r="N459" s="34">
        <v>3584.13</v>
      </c>
      <c r="O459" s="34">
        <v>3597.4300000000003</v>
      </c>
      <c r="P459" s="34">
        <v>3595.34</v>
      </c>
      <c r="Q459" s="34">
        <v>3578.87</v>
      </c>
      <c r="R459" s="34">
        <v>3546.5</v>
      </c>
      <c r="S459" s="34">
        <v>3545.1099999999997</v>
      </c>
      <c r="T459" s="34">
        <v>3596.8</v>
      </c>
      <c r="U459" s="34">
        <v>3609.34</v>
      </c>
      <c r="V459" s="34">
        <v>3565.76</v>
      </c>
      <c r="W459" s="34">
        <v>3409.59</v>
      </c>
      <c r="X459" s="34">
        <v>3020.67</v>
      </c>
      <c r="Y459" s="34">
        <v>2619.94</v>
      </c>
    </row>
    <row r="460" spans="1:25" x14ac:dyDescent="0.25">
      <c r="A460" s="33">
        <v>3</v>
      </c>
      <c r="B460" s="34">
        <v>2470.85</v>
      </c>
      <c r="C460" s="34">
        <v>2384.33</v>
      </c>
      <c r="D460" s="34">
        <v>2394.0299999999997</v>
      </c>
      <c r="E460" s="34">
        <v>2403</v>
      </c>
      <c r="F460" s="34">
        <v>2468.69</v>
      </c>
      <c r="G460" s="34">
        <v>2536.96</v>
      </c>
      <c r="H460" s="34">
        <v>2833.58</v>
      </c>
      <c r="I460" s="34">
        <v>3257.83</v>
      </c>
      <c r="J460" s="34">
        <v>3469.13</v>
      </c>
      <c r="K460" s="34">
        <v>3681.05</v>
      </c>
      <c r="L460" s="34">
        <v>3676.8999999999996</v>
      </c>
      <c r="M460" s="34">
        <v>3613.9300000000003</v>
      </c>
      <c r="N460" s="34">
        <v>3560.0200000000004</v>
      </c>
      <c r="O460" s="34">
        <v>3577.16</v>
      </c>
      <c r="P460" s="34">
        <v>3560.71</v>
      </c>
      <c r="Q460" s="34">
        <v>3514.4300000000003</v>
      </c>
      <c r="R460" s="34">
        <v>3438.21</v>
      </c>
      <c r="S460" s="34">
        <v>3458.8500000000004</v>
      </c>
      <c r="T460" s="34">
        <v>3611.12</v>
      </c>
      <c r="U460" s="34">
        <v>3590.8900000000003</v>
      </c>
      <c r="V460" s="34">
        <v>3493.9300000000003</v>
      </c>
      <c r="W460" s="34">
        <v>3335.09</v>
      </c>
      <c r="X460" s="34">
        <v>3120.08</v>
      </c>
      <c r="Y460" s="34">
        <v>2780.7799999999997</v>
      </c>
    </row>
    <row r="461" spans="1:25" x14ac:dyDescent="0.25">
      <c r="A461" s="33">
        <v>4</v>
      </c>
      <c r="B461" s="34">
        <v>2498.87</v>
      </c>
      <c r="C461" s="34">
        <v>2434.58</v>
      </c>
      <c r="D461" s="34">
        <v>2441.2399999999998</v>
      </c>
      <c r="E461" s="34">
        <v>2442.6400000000003</v>
      </c>
      <c r="F461" s="34">
        <v>2445.8000000000002</v>
      </c>
      <c r="G461" s="34">
        <v>2510.5699999999997</v>
      </c>
      <c r="H461" s="34">
        <v>2590.63</v>
      </c>
      <c r="I461" s="34">
        <v>2876.7200000000003</v>
      </c>
      <c r="J461" s="34">
        <v>3216.46</v>
      </c>
      <c r="K461" s="34">
        <v>3399.74</v>
      </c>
      <c r="L461" s="34">
        <v>3491.4700000000003</v>
      </c>
      <c r="M461" s="34">
        <v>3483.16</v>
      </c>
      <c r="N461" s="34">
        <v>3456.37</v>
      </c>
      <c r="O461" s="34">
        <v>3440.95</v>
      </c>
      <c r="P461" s="34">
        <v>3469.6899999999996</v>
      </c>
      <c r="Q461" s="34">
        <v>3502.88</v>
      </c>
      <c r="R461" s="34">
        <v>3597.5200000000004</v>
      </c>
      <c r="S461" s="34">
        <v>3629.84</v>
      </c>
      <c r="T461" s="34">
        <v>3675.3999999999996</v>
      </c>
      <c r="U461" s="34">
        <v>3751.3999999999996</v>
      </c>
      <c r="V461" s="34">
        <v>3657.87</v>
      </c>
      <c r="W461" s="34">
        <v>3329.99</v>
      </c>
      <c r="X461" s="34">
        <v>2977.6099999999997</v>
      </c>
      <c r="Y461" s="34">
        <v>2819.5699999999997</v>
      </c>
    </row>
    <row r="462" spans="1:25" x14ac:dyDescent="0.25">
      <c r="A462" s="33">
        <v>5</v>
      </c>
      <c r="B462" s="34">
        <v>2444.2399999999998</v>
      </c>
      <c r="C462" s="34">
        <v>2358.73</v>
      </c>
      <c r="D462" s="34">
        <v>2356.21</v>
      </c>
      <c r="E462" s="34">
        <v>2354.7200000000003</v>
      </c>
      <c r="F462" s="34">
        <v>2367.91</v>
      </c>
      <c r="G462" s="34">
        <v>2443.7799999999997</v>
      </c>
      <c r="H462" s="34">
        <v>2506.5699999999997</v>
      </c>
      <c r="I462" s="34">
        <v>2611.7799999999997</v>
      </c>
      <c r="J462" s="34">
        <v>2952.9399999999996</v>
      </c>
      <c r="K462" s="34">
        <v>3311.0299999999997</v>
      </c>
      <c r="L462" s="34">
        <v>3365.7299999999996</v>
      </c>
      <c r="M462" s="34">
        <v>3386.04</v>
      </c>
      <c r="N462" s="34">
        <v>3391.76</v>
      </c>
      <c r="O462" s="34">
        <v>3369.2</v>
      </c>
      <c r="P462" s="34">
        <v>3370.5600000000004</v>
      </c>
      <c r="Q462" s="34">
        <v>3410.2</v>
      </c>
      <c r="R462" s="34">
        <v>3574.4799999999996</v>
      </c>
      <c r="S462" s="34">
        <v>3722.3999999999996</v>
      </c>
      <c r="T462" s="34">
        <v>3804.0699999999997</v>
      </c>
      <c r="U462" s="34">
        <v>3858.7700000000004</v>
      </c>
      <c r="V462" s="34">
        <v>3731.79</v>
      </c>
      <c r="W462" s="34">
        <v>3399.17</v>
      </c>
      <c r="X462" s="34">
        <v>2996.7200000000003</v>
      </c>
      <c r="Y462" s="34">
        <v>2756</v>
      </c>
    </row>
    <row r="463" spans="1:25" x14ac:dyDescent="0.25">
      <c r="A463" s="33">
        <v>6</v>
      </c>
      <c r="B463" s="34">
        <v>2496.79</v>
      </c>
      <c r="C463" s="34">
        <v>2376.8599999999997</v>
      </c>
      <c r="D463" s="34">
        <v>2386.5699999999997</v>
      </c>
      <c r="E463" s="34">
        <v>2374.42</v>
      </c>
      <c r="F463" s="34">
        <v>2468.06</v>
      </c>
      <c r="G463" s="34">
        <v>2605.65</v>
      </c>
      <c r="H463" s="34">
        <v>3085.25</v>
      </c>
      <c r="I463" s="34">
        <v>3321.1800000000003</v>
      </c>
      <c r="J463" s="34">
        <v>3725.91</v>
      </c>
      <c r="K463" s="34">
        <v>3855.4399999999996</v>
      </c>
      <c r="L463" s="34">
        <v>3851.3100000000004</v>
      </c>
      <c r="M463" s="34">
        <v>3802.05</v>
      </c>
      <c r="N463" s="34">
        <v>3799.5</v>
      </c>
      <c r="O463" s="34">
        <v>3816.6400000000003</v>
      </c>
      <c r="P463" s="34">
        <v>3844.2200000000003</v>
      </c>
      <c r="Q463" s="34">
        <v>3841.5600000000004</v>
      </c>
      <c r="R463" s="34">
        <v>3833.4300000000003</v>
      </c>
      <c r="S463" s="34">
        <v>3818.5200000000004</v>
      </c>
      <c r="T463" s="34">
        <v>3836.62</v>
      </c>
      <c r="U463" s="34">
        <v>3772.3100000000004</v>
      </c>
      <c r="V463" s="34">
        <v>3650.1400000000003</v>
      </c>
      <c r="W463" s="34">
        <v>3446.34</v>
      </c>
      <c r="X463" s="34">
        <v>3282.54</v>
      </c>
      <c r="Y463" s="34">
        <v>2595.56</v>
      </c>
    </row>
    <row r="464" spans="1:25" x14ac:dyDescent="0.25">
      <c r="A464" s="33">
        <v>7</v>
      </c>
      <c r="B464" s="34">
        <v>2441.65</v>
      </c>
      <c r="C464" s="34">
        <v>2340.2200000000003</v>
      </c>
      <c r="D464" s="34">
        <v>2321.6400000000003</v>
      </c>
      <c r="E464" s="34">
        <v>2316.1099999999997</v>
      </c>
      <c r="F464" s="34">
        <v>2380.63</v>
      </c>
      <c r="G464" s="34">
        <v>2439.98</v>
      </c>
      <c r="H464" s="34">
        <v>2706.7799999999997</v>
      </c>
      <c r="I464" s="34">
        <v>2947.67</v>
      </c>
      <c r="J464" s="34">
        <v>3435.2200000000003</v>
      </c>
      <c r="K464" s="34">
        <v>3723.05</v>
      </c>
      <c r="L464" s="34">
        <v>3718.63</v>
      </c>
      <c r="M464" s="34">
        <v>3670.17</v>
      </c>
      <c r="N464" s="34">
        <v>3493.6499999999996</v>
      </c>
      <c r="O464" s="34">
        <v>3576.1499999999996</v>
      </c>
      <c r="P464" s="34">
        <v>3563.87</v>
      </c>
      <c r="Q464" s="34">
        <v>3483.99</v>
      </c>
      <c r="R464" s="34">
        <v>3480.04</v>
      </c>
      <c r="S464" s="34">
        <v>3519.41</v>
      </c>
      <c r="T464" s="34">
        <v>3608.5699999999997</v>
      </c>
      <c r="U464" s="34">
        <v>3595.9399999999996</v>
      </c>
      <c r="V464" s="34">
        <v>3333.1899999999996</v>
      </c>
      <c r="W464" s="34">
        <v>3164.95</v>
      </c>
      <c r="X464" s="34">
        <v>2911.09</v>
      </c>
      <c r="Y464" s="34">
        <v>2533.87</v>
      </c>
    </row>
    <row r="465" spans="1:25" x14ac:dyDescent="0.25">
      <c r="A465" s="33">
        <v>8</v>
      </c>
      <c r="B465" s="34">
        <v>2430.2799999999997</v>
      </c>
      <c r="C465" s="34">
        <v>2358.79</v>
      </c>
      <c r="D465" s="34">
        <v>2346.3199999999997</v>
      </c>
      <c r="E465" s="34">
        <v>2329.0299999999997</v>
      </c>
      <c r="F465" s="34">
        <v>2375.96</v>
      </c>
      <c r="G465" s="34">
        <v>2452.92</v>
      </c>
      <c r="H465" s="34">
        <v>2683.76</v>
      </c>
      <c r="I465" s="34">
        <v>2889.2799999999997</v>
      </c>
      <c r="J465" s="34">
        <v>3273.8199999999997</v>
      </c>
      <c r="K465" s="34">
        <v>3505.24</v>
      </c>
      <c r="L465" s="34">
        <v>3536.1499999999996</v>
      </c>
      <c r="M465" s="34">
        <v>3461.67</v>
      </c>
      <c r="N465" s="34">
        <v>3363.4300000000003</v>
      </c>
      <c r="O465" s="34">
        <v>3413.5299999999997</v>
      </c>
      <c r="P465" s="34">
        <v>3448.91</v>
      </c>
      <c r="Q465" s="34">
        <v>3420.1899999999996</v>
      </c>
      <c r="R465" s="34">
        <v>3424.17</v>
      </c>
      <c r="S465" s="34">
        <v>3378.59</v>
      </c>
      <c r="T465" s="34">
        <v>3519.9700000000003</v>
      </c>
      <c r="U465" s="34">
        <v>3511.21</v>
      </c>
      <c r="V465" s="34">
        <v>3313.2799999999997</v>
      </c>
      <c r="W465" s="34">
        <v>3080.0200000000004</v>
      </c>
      <c r="X465" s="34">
        <v>2895.96</v>
      </c>
      <c r="Y465" s="34">
        <v>2607.16</v>
      </c>
    </row>
    <row r="466" spans="1:25" x14ac:dyDescent="0.25">
      <c r="A466" s="33">
        <v>9</v>
      </c>
      <c r="B466" s="34">
        <v>2412.0699999999997</v>
      </c>
      <c r="C466" s="34">
        <v>2325.04</v>
      </c>
      <c r="D466" s="34">
        <v>2337</v>
      </c>
      <c r="E466" s="34">
        <v>2350.7799999999997</v>
      </c>
      <c r="F466" s="34">
        <v>2395.27</v>
      </c>
      <c r="G466" s="34">
        <v>2503.71</v>
      </c>
      <c r="H466" s="34">
        <v>2729.99</v>
      </c>
      <c r="I466" s="34">
        <v>2970.8900000000003</v>
      </c>
      <c r="J466" s="34">
        <v>3421.8500000000004</v>
      </c>
      <c r="K466" s="34">
        <v>3570.5299999999997</v>
      </c>
      <c r="L466" s="34">
        <v>3598.0600000000004</v>
      </c>
      <c r="M466" s="34">
        <v>3568.2200000000003</v>
      </c>
      <c r="N466" s="34">
        <v>3522.9399999999996</v>
      </c>
      <c r="O466" s="34">
        <v>3585.5299999999997</v>
      </c>
      <c r="P466" s="34">
        <v>3585.0299999999997</v>
      </c>
      <c r="Q466" s="34">
        <v>3594.1099999999997</v>
      </c>
      <c r="R466" s="34">
        <v>3573.05</v>
      </c>
      <c r="S466" s="34">
        <v>3534.41</v>
      </c>
      <c r="T466" s="34">
        <v>3584.49</v>
      </c>
      <c r="U466" s="34">
        <v>3570.66</v>
      </c>
      <c r="V466" s="34">
        <v>3527.0200000000004</v>
      </c>
      <c r="W466" s="34">
        <v>3298.1899999999996</v>
      </c>
      <c r="X466" s="34">
        <v>2946.49</v>
      </c>
      <c r="Y466" s="34">
        <v>2641.65</v>
      </c>
    </row>
    <row r="467" spans="1:25" x14ac:dyDescent="0.25">
      <c r="A467" s="33">
        <v>10</v>
      </c>
      <c r="B467" s="34">
        <v>2508.34</v>
      </c>
      <c r="C467" s="34">
        <v>2435.67</v>
      </c>
      <c r="D467" s="34">
        <v>2431.63</v>
      </c>
      <c r="E467" s="34">
        <v>2431.0100000000002</v>
      </c>
      <c r="F467" s="34">
        <v>2477.56</v>
      </c>
      <c r="G467" s="34">
        <v>2515.92</v>
      </c>
      <c r="H467" s="34">
        <v>2731.85</v>
      </c>
      <c r="I467" s="34">
        <v>2959.09</v>
      </c>
      <c r="J467" s="34">
        <v>3428.5299999999997</v>
      </c>
      <c r="K467" s="34">
        <v>3583.26</v>
      </c>
      <c r="L467" s="34">
        <v>3609.62</v>
      </c>
      <c r="M467" s="34">
        <v>3577.8999999999996</v>
      </c>
      <c r="N467" s="34">
        <v>3527.59</v>
      </c>
      <c r="O467" s="34">
        <v>3544.7700000000004</v>
      </c>
      <c r="P467" s="34">
        <v>3532.17</v>
      </c>
      <c r="Q467" s="34">
        <v>3512.5699999999997</v>
      </c>
      <c r="R467" s="34">
        <v>3496.1099999999997</v>
      </c>
      <c r="S467" s="34">
        <v>3487.51</v>
      </c>
      <c r="T467" s="34">
        <v>3535.8999999999996</v>
      </c>
      <c r="U467" s="34">
        <v>3515.0600000000004</v>
      </c>
      <c r="V467" s="34">
        <v>3465.5200000000004</v>
      </c>
      <c r="W467" s="34">
        <v>3255.6000000000004</v>
      </c>
      <c r="X467" s="34">
        <v>2897.27</v>
      </c>
      <c r="Y467" s="34">
        <v>2597.8199999999997</v>
      </c>
    </row>
    <row r="468" spans="1:25" x14ac:dyDescent="0.25">
      <c r="A468" s="33">
        <v>11</v>
      </c>
      <c r="B468" s="34">
        <v>2501.84</v>
      </c>
      <c r="C468" s="34">
        <v>2375.2200000000003</v>
      </c>
      <c r="D468" s="34">
        <v>2363.3900000000003</v>
      </c>
      <c r="E468" s="34">
        <v>2349.58</v>
      </c>
      <c r="F468" s="34">
        <v>2359.66</v>
      </c>
      <c r="G468" s="34">
        <v>2372.1099999999997</v>
      </c>
      <c r="H468" s="34">
        <v>2454.98</v>
      </c>
      <c r="I468" s="34">
        <v>2663.9</v>
      </c>
      <c r="J468" s="34">
        <v>2967.29</v>
      </c>
      <c r="K468" s="34">
        <v>3259.7200000000003</v>
      </c>
      <c r="L468" s="34">
        <v>3316.1800000000003</v>
      </c>
      <c r="M468" s="34">
        <v>3332.6800000000003</v>
      </c>
      <c r="N468" s="34">
        <v>3268.1800000000003</v>
      </c>
      <c r="O468" s="34">
        <v>3261.88</v>
      </c>
      <c r="P468" s="34">
        <v>3258.3100000000004</v>
      </c>
      <c r="Q468" s="34">
        <v>3254.5699999999997</v>
      </c>
      <c r="R468" s="34">
        <v>3310.74</v>
      </c>
      <c r="S468" s="34">
        <v>3581.66</v>
      </c>
      <c r="T468" s="34">
        <v>3715.09</v>
      </c>
      <c r="U468" s="34">
        <v>3620.9399999999996</v>
      </c>
      <c r="V468" s="34">
        <v>3501.91</v>
      </c>
      <c r="W468" s="34">
        <v>3166.21</v>
      </c>
      <c r="X468" s="34">
        <v>2784.9700000000003</v>
      </c>
      <c r="Y468" s="34">
        <v>2537.9300000000003</v>
      </c>
    </row>
    <row r="469" spans="1:25" x14ac:dyDescent="0.25">
      <c r="A469" s="33">
        <v>12</v>
      </c>
      <c r="B469" s="34">
        <v>2494.02</v>
      </c>
      <c r="C469" s="34">
        <v>2366.7600000000002</v>
      </c>
      <c r="D469" s="34">
        <v>2315.6099999999997</v>
      </c>
      <c r="E469" s="34">
        <v>2271.48</v>
      </c>
      <c r="F469" s="34">
        <v>2288.94</v>
      </c>
      <c r="G469" s="34">
        <v>2334.52</v>
      </c>
      <c r="H469" s="34">
        <v>2396.71</v>
      </c>
      <c r="I469" s="34">
        <v>2528.8199999999997</v>
      </c>
      <c r="J469" s="34">
        <v>2783.23</v>
      </c>
      <c r="K469" s="34">
        <v>2946.76</v>
      </c>
      <c r="L469" s="34">
        <v>3016.6899999999996</v>
      </c>
      <c r="M469" s="34">
        <v>3038.63</v>
      </c>
      <c r="N469" s="34">
        <v>3033.3100000000004</v>
      </c>
      <c r="O469" s="34">
        <v>3024.38</v>
      </c>
      <c r="P469" s="34">
        <v>3030.87</v>
      </c>
      <c r="Q469" s="34">
        <v>3070.01</v>
      </c>
      <c r="R469" s="34">
        <v>3252.46</v>
      </c>
      <c r="S469" s="34">
        <v>3394.66</v>
      </c>
      <c r="T469" s="34">
        <v>3617.99</v>
      </c>
      <c r="U469" s="34">
        <v>3589.5699999999997</v>
      </c>
      <c r="V469" s="34">
        <v>3289.7200000000003</v>
      </c>
      <c r="W469" s="34">
        <v>3057.74</v>
      </c>
      <c r="X469" s="34">
        <v>2781.6400000000003</v>
      </c>
      <c r="Y469" s="34">
        <v>2506.08</v>
      </c>
    </row>
    <row r="470" spans="1:25" x14ac:dyDescent="0.25">
      <c r="A470" s="33">
        <v>13</v>
      </c>
      <c r="B470" s="34">
        <v>2497.25</v>
      </c>
      <c r="C470" s="34">
        <v>2371.33</v>
      </c>
      <c r="D470" s="34">
        <v>2321.66</v>
      </c>
      <c r="E470" s="34">
        <v>2301.04</v>
      </c>
      <c r="F470" s="34">
        <v>2380.1800000000003</v>
      </c>
      <c r="G470" s="34">
        <v>2500.5</v>
      </c>
      <c r="H470" s="34">
        <v>2813.75</v>
      </c>
      <c r="I470" s="34">
        <v>3004.55</v>
      </c>
      <c r="J470" s="34">
        <v>3586.05</v>
      </c>
      <c r="K470" s="34">
        <v>3743.74</v>
      </c>
      <c r="L470" s="34">
        <v>3786.12</v>
      </c>
      <c r="M470" s="34">
        <v>3691.75</v>
      </c>
      <c r="N470" s="34">
        <v>3664.0200000000004</v>
      </c>
      <c r="O470" s="34">
        <v>3682.62</v>
      </c>
      <c r="P470" s="34">
        <v>3710.5699999999997</v>
      </c>
      <c r="Q470" s="34">
        <v>3686.8100000000004</v>
      </c>
      <c r="R470" s="34">
        <v>3666.71</v>
      </c>
      <c r="S470" s="34">
        <v>3703.6400000000003</v>
      </c>
      <c r="T470" s="34">
        <v>3781.2799999999997</v>
      </c>
      <c r="U470" s="34">
        <v>3669.4399999999996</v>
      </c>
      <c r="V470" s="34">
        <v>3595.1800000000003</v>
      </c>
      <c r="W470" s="34">
        <v>3200.75</v>
      </c>
      <c r="X470" s="34">
        <v>2849.04</v>
      </c>
      <c r="Y470" s="34">
        <v>2587.5699999999997</v>
      </c>
    </row>
    <row r="471" spans="1:25" x14ac:dyDescent="0.25">
      <c r="A471" s="33">
        <v>14</v>
      </c>
      <c r="B471" s="34">
        <v>2395.25</v>
      </c>
      <c r="C471" s="34">
        <v>2326.29</v>
      </c>
      <c r="D471" s="34">
        <v>2313.48</v>
      </c>
      <c r="E471" s="34">
        <v>2279.02</v>
      </c>
      <c r="F471" s="34">
        <v>2350.0100000000002</v>
      </c>
      <c r="G471" s="34">
        <v>2483.34</v>
      </c>
      <c r="H471" s="34">
        <v>2727.52</v>
      </c>
      <c r="I471" s="34">
        <v>2948.2200000000003</v>
      </c>
      <c r="J471" s="34">
        <v>3413.3599999999997</v>
      </c>
      <c r="K471" s="34">
        <v>3564.7</v>
      </c>
      <c r="L471" s="34">
        <v>3575.16</v>
      </c>
      <c r="M471" s="34">
        <v>3565.2200000000003</v>
      </c>
      <c r="N471" s="34">
        <v>3541.3500000000004</v>
      </c>
      <c r="O471" s="34">
        <v>3557.29</v>
      </c>
      <c r="P471" s="34">
        <v>3562.55</v>
      </c>
      <c r="Q471" s="34">
        <v>3558.4300000000003</v>
      </c>
      <c r="R471" s="34">
        <v>3553.46</v>
      </c>
      <c r="S471" s="34">
        <v>3582.7700000000004</v>
      </c>
      <c r="T471" s="34">
        <v>3695.7700000000004</v>
      </c>
      <c r="U471" s="34">
        <v>3603.83</v>
      </c>
      <c r="V471" s="34">
        <v>3490.4799999999996</v>
      </c>
      <c r="W471" s="34">
        <v>3254.7200000000003</v>
      </c>
      <c r="X471" s="34">
        <v>2913.92</v>
      </c>
      <c r="Y471" s="34">
        <v>2653.21</v>
      </c>
    </row>
    <row r="472" spans="1:25" x14ac:dyDescent="0.25">
      <c r="A472" s="33">
        <v>15</v>
      </c>
      <c r="B472" s="34">
        <v>2377.0100000000002</v>
      </c>
      <c r="C472" s="34">
        <v>2304.5299999999997</v>
      </c>
      <c r="D472" s="34">
        <v>2197.44</v>
      </c>
      <c r="E472" s="34">
        <v>2244.12</v>
      </c>
      <c r="F472" s="34">
        <v>2291.17</v>
      </c>
      <c r="G472" s="34">
        <v>2476.4499999999998</v>
      </c>
      <c r="H472" s="34">
        <v>2734.9</v>
      </c>
      <c r="I472" s="34">
        <v>2978.7200000000003</v>
      </c>
      <c r="J472" s="34">
        <v>3485.51</v>
      </c>
      <c r="K472" s="34">
        <v>3615.34</v>
      </c>
      <c r="L472" s="34">
        <v>3647.7</v>
      </c>
      <c r="M472" s="34">
        <v>3670.62</v>
      </c>
      <c r="N472" s="34">
        <v>3581.3199999999997</v>
      </c>
      <c r="O472" s="34">
        <v>3733.38</v>
      </c>
      <c r="P472" s="34">
        <v>3610.25</v>
      </c>
      <c r="Q472" s="34">
        <v>3593.91</v>
      </c>
      <c r="R472" s="34">
        <v>3593.55</v>
      </c>
      <c r="S472" s="34">
        <v>3607.0299999999997</v>
      </c>
      <c r="T472" s="34">
        <v>3653.16</v>
      </c>
      <c r="U472" s="34">
        <v>3582.08</v>
      </c>
      <c r="V472" s="34">
        <v>3473.29</v>
      </c>
      <c r="W472" s="34">
        <v>3214.4399999999996</v>
      </c>
      <c r="X472" s="34">
        <v>2784.9</v>
      </c>
      <c r="Y472" s="34">
        <v>2568.9300000000003</v>
      </c>
    </row>
    <row r="473" spans="1:25" x14ac:dyDescent="0.25">
      <c r="A473" s="33">
        <v>16</v>
      </c>
      <c r="B473" s="34">
        <v>2293.35</v>
      </c>
      <c r="C473" s="34">
        <v>2192.48</v>
      </c>
      <c r="D473" s="34">
        <v>2160.83</v>
      </c>
      <c r="E473" s="34">
        <v>2168.8000000000002</v>
      </c>
      <c r="F473" s="34">
        <v>2295.15</v>
      </c>
      <c r="G473" s="34">
        <v>2475.54</v>
      </c>
      <c r="H473" s="34">
        <v>2683.8900000000003</v>
      </c>
      <c r="I473" s="34">
        <v>2959.3199999999997</v>
      </c>
      <c r="J473" s="34">
        <v>3381.26</v>
      </c>
      <c r="K473" s="34">
        <v>3520.16</v>
      </c>
      <c r="L473" s="34">
        <v>3544.63</v>
      </c>
      <c r="M473" s="34">
        <v>3523.71</v>
      </c>
      <c r="N473" s="34">
        <v>3479.83</v>
      </c>
      <c r="O473" s="34">
        <v>3503.2200000000003</v>
      </c>
      <c r="P473" s="34">
        <v>3517.5200000000004</v>
      </c>
      <c r="Q473" s="34">
        <v>3514.6899999999996</v>
      </c>
      <c r="R473" s="34">
        <v>3498.58</v>
      </c>
      <c r="S473" s="34">
        <v>3515.59</v>
      </c>
      <c r="T473" s="34">
        <v>3551.2299999999996</v>
      </c>
      <c r="U473" s="34">
        <v>3472.0699999999997</v>
      </c>
      <c r="V473" s="34">
        <v>3359.1400000000003</v>
      </c>
      <c r="W473" s="34">
        <v>2986.8199999999997</v>
      </c>
      <c r="X473" s="34">
        <v>2673.33</v>
      </c>
      <c r="Y473" s="34">
        <v>2485.31</v>
      </c>
    </row>
    <row r="474" spans="1:25" x14ac:dyDescent="0.25">
      <c r="A474" s="33">
        <v>17</v>
      </c>
      <c r="B474" s="34">
        <v>2369.37</v>
      </c>
      <c r="C474" s="34">
        <v>2301.9700000000003</v>
      </c>
      <c r="D474" s="34">
        <v>2296.63</v>
      </c>
      <c r="E474" s="34">
        <v>2297.8599999999997</v>
      </c>
      <c r="F474" s="34">
        <v>2369.91</v>
      </c>
      <c r="G474" s="34">
        <v>2503.8599999999997</v>
      </c>
      <c r="H474" s="34">
        <v>2664.1</v>
      </c>
      <c r="I474" s="34">
        <v>2942.91</v>
      </c>
      <c r="J474" s="34">
        <v>3261.6099999999997</v>
      </c>
      <c r="K474" s="34">
        <v>3401.1499999999996</v>
      </c>
      <c r="L474" s="34">
        <v>3450.7</v>
      </c>
      <c r="M474" s="34">
        <v>3385.4300000000003</v>
      </c>
      <c r="N474" s="34">
        <v>3359.1400000000003</v>
      </c>
      <c r="O474" s="34">
        <v>3370.58</v>
      </c>
      <c r="P474" s="34">
        <v>3384.0699999999997</v>
      </c>
      <c r="Q474" s="34">
        <v>3372.37</v>
      </c>
      <c r="R474" s="34">
        <v>3372.8500000000004</v>
      </c>
      <c r="S474" s="34">
        <v>3389.1099999999997</v>
      </c>
      <c r="T474" s="34">
        <v>3470.25</v>
      </c>
      <c r="U474" s="34">
        <v>3357.08</v>
      </c>
      <c r="V474" s="34">
        <v>3213.25</v>
      </c>
      <c r="W474" s="34">
        <v>2956.25</v>
      </c>
      <c r="X474" s="34">
        <v>2748.7</v>
      </c>
      <c r="Y474" s="34">
        <v>2575.9700000000003</v>
      </c>
    </row>
    <row r="475" spans="1:25" x14ac:dyDescent="0.25">
      <c r="A475" s="33">
        <v>18</v>
      </c>
      <c r="B475" s="34">
        <v>2611.6800000000003</v>
      </c>
      <c r="C475" s="34">
        <v>2522.2200000000003</v>
      </c>
      <c r="D475" s="34">
        <v>2495.08</v>
      </c>
      <c r="E475" s="34">
        <v>2422.83</v>
      </c>
      <c r="F475" s="34">
        <v>2496.38</v>
      </c>
      <c r="G475" s="34">
        <v>2533.2600000000002</v>
      </c>
      <c r="H475" s="34">
        <v>2562.04</v>
      </c>
      <c r="I475" s="34">
        <v>2762.34</v>
      </c>
      <c r="J475" s="34">
        <v>3089.2</v>
      </c>
      <c r="K475" s="34">
        <v>3339.8599999999997</v>
      </c>
      <c r="L475" s="34">
        <v>3370.1099999999997</v>
      </c>
      <c r="M475" s="34">
        <v>3375.21</v>
      </c>
      <c r="N475" s="34">
        <v>3366.2700000000004</v>
      </c>
      <c r="O475" s="34">
        <v>3367.7799999999997</v>
      </c>
      <c r="P475" s="34">
        <v>3372.8100000000004</v>
      </c>
      <c r="Q475" s="34">
        <v>3382.54</v>
      </c>
      <c r="R475" s="34">
        <v>3437.4399999999996</v>
      </c>
      <c r="S475" s="34">
        <v>3502.75</v>
      </c>
      <c r="T475" s="34">
        <v>3575.5600000000004</v>
      </c>
      <c r="U475" s="34">
        <v>3463.38</v>
      </c>
      <c r="V475" s="34">
        <v>3365.0200000000004</v>
      </c>
      <c r="W475" s="34">
        <v>3290.7799999999997</v>
      </c>
      <c r="X475" s="34">
        <v>2950.3500000000004</v>
      </c>
      <c r="Y475" s="34">
        <v>2660.34</v>
      </c>
    </row>
    <row r="476" spans="1:25" x14ac:dyDescent="0.25">
      <c r="A476" s="33">
        <v>19</v>
      </c>
      <c r="B476" s="34">
        <v>2500.37</v>
      </c>
      <c r="C476" s="34">
        <v>2386.4300000000003</v>
      </c>
      <c r="D476" s="34">
        <v>2316.08</v>
      </c>
      <c r="E476" s="34">
        <v>2301.42</v>
      </c>
      <c r="F476" s="34">
        <v>2347.29</v>
      </c>
      <c r="G476" s="34">
        <v>2411.16</v>
      </c>
      <c r="H476" s="34">
        <v>2504.6</v>
      </c>
      <c r="I476" s="34">
        <v>2568.9899999999998</v>
      </c>
      <c r="J476" s="34">
        <v>2909.7799999999997</v>
      </c>
      <c r="K476" s="34">
        <v>3168.84</v>
      </c>
      <c r="L476" s="34">
        <v>3224.55</v>
      </c>
      <c r="M476" s="34">
        <v>3237.5200000000004</v>
      </c>
      <c r="N476" s="34">
        <v>3235.33</v>
      </c>
      <c r="O476" s="34">
        <v>3239.5299999999997</v>
      </c>
      <c r="P476" s="34">
        <v>3246.54</v>
      </c>
      <c r="Q476" s="34">
        <v>3266.91</v>
      </c>
      <c r="R476" s="34">
        <v>3339.7200000000003</v>
      </c>
      <c r="S476" s="34">
        <v>3366.1000000000004</v>
      </c>
      <c r="T476" s="34">
        <v>3408.1000000000004</v>
      </c>
      <c r="U476" s="34">
        <v>3330.9799999999996</v>
      </c>
      <c r="V476" s="34">
        <v>3231.3900000000003</v>
      </c>
      <c r="W476" s="34">
        <v>3182.38</v>
      </c>
      <c r="X476" s="34">
        <v>2721.35</v>
      </c>
      <c r="Y476" s="34">
        <v>2519.4499999999998</v>
      </c>
    </row>
    <row r="477" spans="1:25" x14ac:dyDescent="0.25">
      <c r="A477" s="33">
        <v>20</v>
      </c>
      <c r="B477" s="34">
        <v>2408.9300000000003</v>
      </c>
      <c r="C477" s="34">
        <v>2332.62</v>
      </c>
      <c r="D477" s="34">
        <v>2206.66</v>
      </c>
      <c r="E477" s="34">
        <v>2209.5699999999997</v>
      </c>
      <c r="F477" s="34">
        <v>2321.3000000000002</v>
      </c>
      <c r="G477" s="34">
        <v>2483.2399999999998</v>
      </c>
      <c r="H477" s="34">
        <v>2635.56</v>
      </c>
      <c r="I477" s="34">
        <v>3008.2</v>
      </c>
      <c r="J477" s="34">
        <v>3372.41</v>
      </c>
      <c r="K477" s="34">
        <v>3511.6099999999997</v>
      </c>
      <c r="L477" s="34">
        <v>3534.49</v>
      </c>
      <c r="M477" s="34">
        <v>3503.5200000000004</v>
      </c>
      <c r="N477" s="34">
        <v>3426.71</v>
      </c>
      <c r="O477" s="34">
        <v>3439.87</v>
      </c>
      <c r="P477" s="34">
        <v>3446.1099999999997</v>
      </c>
      <c r="Q477" s="34">
        <v>3426.0299999999997</v>
      </c>
      <c r="R477" s="34">
        <v>3428.09</v>
      </c>
      <c r="S477" s="34">
        <v>3480.0299999999997</v>
      </c>
      <c r="T477" s="34">
        <v>3526.45</v>
      </c>
      <c r="U477" s="34">
        <v>3434</v>
      </c>
      <c r="V477" s="34">
        <v>3309.49</v>
      </c>
      <c r="W477" s="34">
        <v>3179.16</v>
      </c>
      <c r="X477" s="34">
        <v>2832.01</v>
      </c>
      <c r="Y477" s="34">
        <v>2520.34</v>
      </c>
    </row>
    <row r="478" spans="1:25" x14ac:dyDescent="0.25">
      <c r="A478" s="33">
        <v>21</v>
      </c>
      <c r="B478" s="34">
        <v>2454.8000000000002</v>
      </c>
      <c r="C478" s="34">
        <v>2308.69</v>
      </c>
      <c r="D478" s="34">
        <v>2229.6999999999998</v>
      </c>
      <c r="E478" s="34">
        <v>2205.13</v>
      </c>
      <c r="F478" s="34">
        <v>2328.54</v>
      </c>
      <c r="G478" s="34">
        <v>2506.29</v>
      </c>
      <c r="H478" s="34">
        <v>2656.13</v>
      </c>
      <c r="I478" s="34">
        <v>3235.45</v>
      </c>
      <c r="J478" s="34">
        <v>3509.6800000000003</v>
      </c>
      <c r="K478" s="34">
        <v>3612.8100000000004</v>
      </c>
      <c r="L478" s="34">
        <v>3640.2200000000003</v>
      </c>
      <c r="M478" s="34">
        <v>3627.1499999999996</v>
      </c>
      <c r="N478" s="34">
        <v>3587.83</v>
      </c>
      <c r="O478" s="34">
        <v>3608.49</v>
      </c>
      <c r="P478" s="34">
        <v>3634.09</v>
      </c>
      <c r="Q478" s="34">
        <v>3412.79</v>
      </c>
      <c r="R478" s="34">
        <v>3410.58</v>
      </c>
      <c r="S478" s="34">
        <v>3487.95</v>
      </c>
      <c r="T478" s="34">
        <v>3533.1000000000004</v>
      </c>
      <c r="U478" s="34">
        <v>3455.87</v>
      </c>
      <c r="V478" s="34">
        <v>3371.16</v>
      </c>
      <c r="W478" s="34">
        <v>3306.3</v>
      </c>
      <c r="X478" s="34">
        <v>2975.21</v>
      </c>
      <c r="Y478" s="34">
        <v>2604.4300000000003</v>
      </c>
    </row>
    <row r="479" spans="1:25" x14ac:dyDescent="0.25">
      <c r="A479" s="33">
        <v>22</v>
      </c>
      <c r="B479" s="34">
        <v>2539.63</v>
      </c>
      <c r="C479" s="34">
        <v>2472.21</v>
      </c>
      <c r="D479" s="34">
        <v>2374.6999999999998</v>
      </c>
      <c r="E479" s="34">
        <v>2372.27</v>
      </c>
      <c r="F479" s="34">
        <v>2428.8000000000002</v>
      </c>
      <c r="G479" s="34">
        <v>2557.1999999999998</v>
      </c>
      <c r="H479" s="34">
        <v>2923.1099999999997</v>
      </c>
      <c r="I479" s="34">
        <v>3251.8</v>
      </c>
      <c r="J479" s="34">
        <v>3521.3</v>
      </c>
      <c r="K479" s="34">
        <v>3623.76</v>
      </c>
      <c r="L479" s="34">
        <v>3672.5</v>
      </c>
      <c r="M479" s="34">
        <v>3642.3100000000004</v>
      </c>
      <c r="N479" s="34">
        <v>3596.92</v>
      </c>
      <c r="O479" s="34">
        <v>3615.25</v>
      </c>
      <c r="P479" s="34">
        <v>3619.9700000000003</v>
      </c>
      <c r="Q479" s="34">
        <v>3599.58</v>
      </c>
      <c r="R479" s="34">
        <v>3589.21</v>
      </c>
      <c r="S479" s="34">
        <v>3640.84</v>
      </c>
      <c r="T479" s="34">
        <v>3672.3</v>
      </c>
      <c r="U479" s="34">
        <v>3588.05</v>
      </c>
      <c r="V479" s="34">
        <v>3439.3100000000004</v>
      </c>
      <c r="W479" s="34">
        <v>3292.8500000000004</v>
      </c>
      <c r="X479" s="34">
        <v>3202.6899999999996</v>
      </c>
      <c r="Y479" s="34">
        <v>2657.5299999999997</v>
      </c>
    </row>
    <row r="480" spans="1:25" x14ac:dyDescent="0.25">
      <c r="A480" s="33">
        <v>23</v>
      </c>
      <c r="B480" s="34">
        <v>2530.0100000000002</v>
      </c>
      <c r="C480" s="34">
        <v>2470.5299999999997</v>
      </c>
      <c r="D480" s="34">
        <v>2406.08</v>
      </c>
      <c r="E480" s="34">
        <v>2407.04</v>
      </c>
      <c r="F480" s="34">
        <v>2441.0500000000002</v>
      </c>
      <c r="G480" s="34">
        <v>2557.6</v>
      </c>
      <c r="H480" s="34">
        <v>2966.63</v>
      </c>
      <c r="I480" s="34">
        <v>3276.3999999999996</v>
      </c>
      <c r="J480" s="34">
        <v>3459.5200000000004</v>
      </c>
      <c r="K480" s="34">
        <v>3627.26</v>
      </c>
      <c r="L480" s="34">
        <v>3665.0200000000004</v>
      </c>
      <c r="M480" s="34">
        <v>3637.4300000000003</v>
      </c>
      <c r="N480" s="34">
        <v>3599.9700000000003</v>
      </c>
      <c r="O480" s="34">
        <v>3621.91</v>
      </c>
      <c r="P480" s="34">
        <v>3616.1899999999996</v>
      </c>
      <c r="Q480" s="34">
        <v>3601.51</v>
      </c>
      <c r="R480" s="34">
        <v>3598.3500000000004</v>
      </c>
      <c r="S480" s="34">
        <v>3639.83</v>
      </c>
      <c r="T480" s="34">
        <v>3684.2799999999997</v>
      </c>
      <c r="U480" s="34">
        <v>3561.7700000000004</v>
      </c>
      <c r="V480" s="34">
        <v>3398.79</v>
      </c>
      <c r="W480" s="34">
        <v>3279.6000000000004</v>
      </c>
      <c r="X480" s="34">
        <v>3085.24</v>
      </c>
      <c r="Y480" s="34">
        <v>2641.69</v>
      </c>
    </row>
    <row r="481" spans="1:25" x14ac:dyDescent="0.25">
      <c r="A481" s="33">
        <v>24</v>
      </c>
      <c r="B481" s="34">
        <v>2496.19</v>
      </c>
      <c r="C481" s="34">
        <v>2421.81</v>
      </c>
      <c r="D481" s="34">
        <v>2351.71</v>
      </c>
      <c r="E481" s="34">
        <v>2318.25</v>
      </c>
      <c r="F481" s="34">
        <v>2367.2600000000002</v>
      </c>
      <c r="G481" s="34">
        <v>2518.79</v>
      </c>
      <c r="H481" s="34">
        <v>2870.15</v>
      </c>
      <c r="I481" s="34">
        <v>3174.29</v>
      </c>
      <c r="J481" s="34">
        <v>3368.8599999999997</v>
      </c>
      <c r="K481" s="34">
        <v>3487.13</v>
      </c>
      <c r="L481" s="34">
        <v>3521.71</v>
      </c>
      <c r="M481" s="34">
        <v>3494.8100000000004</v>
      </c>
      <c r="N481" s="34">
        <v>3448.9799999999996</v>
      </c>
      <c r="O481" s="34">
        <v>3473.87</v>
      </c>
      <c r="P481" s="34">
        <v>3475.54</v>
      </c>
      <c r="Q481" s="34">
        <v>3440.6099999999997</v>
      </c>
      <c r="R481" s="34">
        <v>3447.45</v>
      </c>
      <c r="S481" s="34">
        <v>3468.71</v>
      </c>
      <c r="T481" s="34">
        <v>3493.4799999999996</v>
      </c>
      <c r="U481" s="34">
        <v>3435.59</v>
      </c>
      <c r="V481" s="34">
        <v>3376.6400000000003</v>
      </c>
      <c r="W481" s="34">
        <v>3297.3100000000004</v>
      </c>
      <c r="X481" s="34">
        <v>3135.34</v>
      </c>
      <c r="Y481" s="34">
        <v>2645.9300000000003</v>
      </c>
    </row>
    <row r="482" spans="1:25" x14ac:dyDescent="0.25">
      <c r="A482" s="33">
        <v>25</v>
      </c>
      <c r="B482" s="34">
        <v>2607.8900000000003</v>
      </c>
      <c r="C482" s="34">
        <v>2523.3199999999997</v>
      </c>
      <c r="D482" s="34">
        <v>2462.13</v>
      </c>
      <c r="E482" s="34">
        <v>2427.16</v>
      </c>
      <c r="F482" s="34">
        <v>2462.5100000000002</v>
      </c>
      <c r="G482" s="34">
        <v>2509.23</v>
      </c>
      <c r="H482" s="34">
        <v>2608.4</v>
      </c>
      <c r="I482" s="34">
        <v>2846.37</v>
      </c>
      <c r="J482" s="34">
        <v>3201.16</v>
      </c>
      <c r="K482" s="34">
        <v>3354.0200000000004</v>
      </c>
      <c r="L482" s="34">
        <v>3428.34</v>
      </c>
      <c r="M482" s="34">
        <v>3439.55</v>
      </c>
      <c r="N482" s="34">
        <v>3417.4300000000003</v>
      </c>
      <c r="O482" s="34">
        <v>3422.6499999999996</v>
      </c>
      <c r="P482" s="34">
        <v>3432.25</v>
      </c>
      <c r="Q482" s="34">
        <v>3444.1499999999996</v>
      </c>
      <c r="R482" s="34">
        <v>3461.1899999999996</v>
      </c>
      <c r="S482" s="34">
        <v>3534.1499999999996</v>
      </c>
      <c r="T482" s="34">
        <v>3581.5200000000004</v>
      </c>
      <c r="U482" s="34">
        <v>3477.75</v>
      </c>
      <c r="V482" s="34">
        <v>3384.95</v>
      </c>
      <c r="W482" s="34">
        <v>3299.49</v>
      </c>
      <c r="X482" s="34">
        <v>3125.2700000000004</v>
      </c>
      <c r="Y482" s="34">
        <v>2680.21</v>
      </c>
    </row>
    <row r="483" spans="1:25" x14ac:dyDescent="0.25">
      <c r="A483" s="33">
        <v>26</v>
      </c>
      <c r="B483" s="34">
        <v>2557.5699999999997</v>
      </c>
      <c r="C483" s="34">
        <v>2501.09</v>
      </c>
      <c r="D483" s="34">
        <v>2437.17</v>
      </c>
      <c r="E483" s="34">
        <v>2391.83</v>
      </c>
      <c r="F483" s="34">
        <v>2434.6400000000003</v>
      </c>
      <c r="G483" s="34">
        <v>2500.77</v>
      </c>
      <c r="H483" s="34">
        <v>2531.6</v>
      </c>
      <c r="I483" s="34">
        <v>2687.44</v>
      </c>
      <c r="J483" s="34">
        <v>3084.3599999999997</v>
      </c>
      <c r="K483" s="34">
        <v>3354.96</v>
      </c>
      <c r="L483" s="34">
        <v>3388.17</v>
      </c>
      <c r="M483" s="34">
        <v>3521.6899999999996</v>
      </c>
      <c r="N483" s="34">
        <v>3529.2</v>
      </c>
      <c r="O483" s="34">
        <v>3531.3999999999996</v>
      </c>
      <c r="P483" s="34">
        <v>3572.51</v>
      </c>
      <c r="Q483" s="34">
        <v>3605.8100000000004</v>
      </c>
      <c r="R483" s="34">
        <v>3652.2200000000003</v>
      </c>
      <c r="S483" s="34">
        <v>3819.3500000000004</v>
      </c>
      <c r="T483" s="34">
        <v>3839.55</v>
      </c>
      <c r="U483" s="34">
        <v>3790.42</v>
      </c>
      <c r="V483" s="34">
        <v>3615.21</v>
      </c>
      <c r="W483" s="34">
        <v>3347.21</v>
      </c>
      <c r="X483" s="34">
        <v>3022.5200000000004</v>
      </c>
      <c r="Y483" s="34">
        <v>2630.96</v>
      </c>
    </row>
    <row r="484" spans="1:25" x14ac:dyDescent="0.25">
      <c r="A484" s="33">
        <v>27</v>
      </c>
      <c r="B484" s="34">
        <v>2536.73</v>
      </c>
      <c r="C484" s="34">
        <v>2501.79</v>
      </c>
      <c r="D484" s="34">
        <v>2403.67</v>
      </c>
      <c r="E484" s="34">
        <v>2395.34</v>
      </c>
      <c r="F484" s="34">
        <v>2477.1999999999998</v>
      </c>
      <c r="G484" s="34">
        <v>2542.1400000000003</v>
      </c>
      <c r="H484" s="34">
        <v>2946.35</v>
      </c>
      <c r="I484" s="34">
        <v>3296.87</v>
      </c>
      <c r="J484" s="34">
        <v>3477.4300000000003</v>
      </c>
      <c r="K484" s="34">
        <v>3599.2299999999996</v>
      </c>
      <c r="L484" s="34">
        <v>3640.2700000000004</v>
      </c>
      <c r="M484" s="34">
        <v>3658.8599999999997</v>
      </c>
      <c r="N484" s="34">
        <v>3593.2299999999996</v>
      </c>
      <c r="O484" s="34">
        <v>3603.4799999999996</v>
      </c>
      <c r="P484" s="34">
        <v>3599.2700000000004</v>
      </c>
      <c r="Q484" s="34">
        <v>3592.3</v>
      </c>
      <c r="R484" s="34">
        <v>3530.51</v>
      </c>
      <c r="S484" s="34">
        <v>3596.25</v>
      </c>
      <c r="T484" s="34">
        <v>3609.38</v>
      </c>
      <c r="U484" s="34">
        <v>3619.3199999999997</v>
      </c>
      <c r="V484" s="34">
        <v>3485.6000000000004</v>
      </c>
      <c r="W484" s="34">
        <v>3325.2299999999996</v>
      </c>
      <c r="X484" s="34">
        <v>3062.0299999999997</v>
      </c>
      <c r="Y484" s="34">
        <v>2566.3199999999997</v>
      </c>
    </row>
    <row r="485" spans="1:25" x14ac:dyDescent="0.25">
      <c r="A485" s="33">
        <v>28</v>
      </c>
      <c r="B485" s="34">
        <v>2468.41</v>
      </c>
      <c r="C485" s="34">
        <v>2349.4700000000003</v>
      </c>
      <c r="D485" s="34">
        <v>2299.84</v>
      </c>
      <c r="E485" s="34">
        <v>2284.6</v>
      </c>
      <c r="F485" s="34">
        <v>2357.09</v>
      </c>
      <c r="G485" s="34">
        <v>2502.4499999999998</v>
      </c>
      <c r="H485" s="34">
        <v>2924.38</v>
      </c>
      <c r="I485" s="34">
        <v>3334.0699999999997</v>
      </c>
      <c r="J485" s="34">
        <v>3437.4399999999996</v>
      </c>
      <c r="K485" s="34">
        <v>3592.33</v>
      </c>
      <c r="L485" s="34">
        <v>3610.2700000000004</v>
      </c>
      <c r="M485" s="34">
        <v>3605.1099999999997</v>
      </c>
      <c r="N485" s="34">
        <v>3555</v>
      </c>
      <c r="O485" s="34">
        <v>3619.08</v>
      </c>
      <c r="P485" s="34">
        <v>3632.2799999999997</v>
      </c>
      <c r="Q485" s="34">
        <v>3570.8100000000004</v>
      </c>
      <c r="R485" s="34">
        <v>3555.08</v>
      </c>
      <c r="S485" s="34">
        <v>3625.99</v>
      </c>
      <c r="T485" s="34">
        <v>3677.5299999999997</v>
      </c>
      <c r="U485" s="34">
        <v>3548.29</v>
      </c>
      <c r="V485" s="34">
        <v>3421.74</v>
      </c>
      <c r="W485" s="34">
        <v>3336.21</v>
      </c>
      <c r="X485" s="34">
        <v>3026.8199999999997</v>
      </c>
      <c r="Y485" s="34">
        <v>2657.49</v>
      </c>
    </row>
    <row r="486" spans="1:25" outlineLevel="1" x14ac:dyDescent="0.25">
      <c r="A486" s="33">
        <v>29</v>
      </c>
      <c r="B486" s="34">
        <v>2584.25</v>
      </c>
      <c r="C486" s="34">
        <v>2513.75</v>
      </c>
      <c r="D486" s="34">
        <v>2464.02</v>
      </c>
      <c r="E486" s="34">
        <v>2440.85</v>
      </c>
      <c r="F486" s="34">
        <v>2514.9499999999998</v>
      </c>
      <c r="G486" s="34">
        <v>2632.4</v>
      </c>
      <c r="H486" s="34">
        <v>3036.9799999999996</v>
      </c>
      <c r="I486" s="34">
        <v>3368.13</v>
      </c>
      <c r="J486" s="34">
        <v>3559.38</v>
      </c>
      <c r="K486" s="34">
        <v>3638.17</v>
      </c>
      <c r="L486" s="34">
        <v>3769.13</v>
      </c>
      <c r="M486" s="34">
        <v>3730.42</v>
      </c>
      <c r="N486" s="34">
        <v>3647.5200000000004</v>
      </c>
      <c r="O486" s="34">
        <v>3677.6499999999996</v>
      </c>
      <c r="P486" s="34">
        <v>3635.9799999999996</v>
      </c>
      <c r="Q486" s="34">
        <v>3624.62</v>
      </c>
      <c r="R486" s="34">
        <v>3650.37</v>
      </c>
      <c r="S486" s="34">
        <v>3689.05</v>
      </c>
      <c r="T486" s="34">
        <v>3722.3999999999996</v>
      </c>
      <c r="U486" s="34">
        <v>3589.05</v>
      </c>
      <c r="V486" s="34">
        <v>3485.26</v>
      </c>
      <c r="W486" s="34">
        <v>3365.95</v>
      </c>
      <c r="X486" s="34">
        <v>3104.5</v>
      </c>
      <c r="Y486" s="34">
        <v>2691.75</v>
      </c>
    </row>
    <row r="487" spans="1:25" outlineLevel="2" x14ac:dyDescent="0.25">
      <c r="A487" s="33">
        <v>30</v>
      </c>
      <c r="B487" s="34">
        <v>2521.6</v>
      </c>
      <c r="C487" s="34">
        <v>2467.52</v>
      </c>
      <c r="D487" s="34">
        <v>2346.8199999999997</v>
      </c>
      <c r="E487" s="34">
        <v>2333.84</v>
      </c>
      <c r="F487" s="34">
        <v>2405.5500000000002</v>
      </c>
      <c r="G487" s="34">
        <v>2529.6800000000003</v>
      </c>
      <c r="H487" s="34">
        <v>2917.35</v>
      </c>
      <c r="I487" s="34">
        <v>3217.51</v>
      </c>
      <c r="J487" s="34">
        <v>3485.96</v>
      </c>
      <c r="K487" s="34">
        <v>3550.2200000000003</v>
      </c>
      <c r="L487" s="34">
        <v>3580.16</v>
      </c>
      <c r="M487" s="34">
        <v>3557.51</v>
      </c>
      <c r="N487" s="34">
        <v>3536.71</v>
      </c>
      <c r="O487" s="34">
        <v>3554.45</v>
      </c>
      <c r="P487" s="34">
        <v>3557.6099999999997</v>
      </c>
      <c r="Q487" s="34">
        <v>3547.38</v>
      </c>
      <c r="R487" s="34">
        <v>3548.8100000000004</v>
      </c>
      <c r="S487" s="34">
        <v>3596.91</v>
      </c>
      <c r="T487" s="34">
        <v>3600.3599999999997</v>
      </c>
      <c r="U487" s="34">
        <v>3538.3900000000003</v>
      </c>
      <c r="V487" s="34">
        <v>3457.3599999999997</v>
      </c>
      <c r="W487" s="34">
        <v>3352.2299999999996</v>
      </c>
      <c r="X487" s="34">
        <v>2957.6899999999996</v>
      </c>
      <c r="Y487" s="34">
        <v>2655.29</v>
      </c>
    </row>
    <row r="488" spans="1:25" outlineLevel="3" x14ac:dyDescent="0.25">
      <c r="A488" s="33">
        <v>31</v>
      </c>
      <c r="B488" s="34">
        <v>2496.1999999999998</v>
      </c>
      <c r="C488" s="34">
        <v>2450.9499999999998</v>
      </c>
      <c r="D488" s="34">
        <v>2398.67</v>
      </c>
      <c r="E488" s="34">
        <v>2341.58</v>
      </c>
      <c r="F488" s="34">
        <v>2391.8599999999997</v>
      </c>
      <c r="G488" s="34">
        <v>2519.6800000000003</v>
      </c>
      <c r="H488" s="34">
        <v>2892.5</v>
      </c>
      <c r="I488" s="34">
        <v>3205.1499999999996</v>
      </c>
      <c r="J488" s="34">
        <v>3427.92</v>
      </c>
      <c r="K488" s="34">
        <v>3540.3500000000004</v>
      </c>
      <c r="L488" s="34">
        <v>3556.2</v>
      </c>
      <c r="M488" s="34">
        <v>3548.0299999999997</v>
      </c>
      <c r="N488" s="34">
        <v>3499.58</v>
      </c>
      <c r="O488" s="34">
        <v>3519.4700000000003</v>
      </c>
      <c r="P488" s="34">
        <v>3519.1899999999996</v>
      </c>
      <c r="Q488" s="34">
        <v>3506.5200000000004</v>
      </c>
      <c r="R488" s="34">
        <v>3495.42</v>
      </c>
      <c r="S488" s="34">
        <v>3543.8900000000003</v>
      </c>
      <c r="T488" s="34">
        <v>3555.6499999999996</v>
      </c>
      <c r="U488" s="34">
        <v>3502.58</v>
      </c>
      <c r="V488" s="34">
        <v>3381.5</v>
      </c>
      <c r="W488" s="34">
        <v>3306.9300000000003</v>
      </c>
      <c r="X488" s="34">
        <v>2916.96</v>
      </c>
      <c r="Y488" s="34">
        <v>2570.34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2006.04</v>
      </c>
      <c r="C493" s="34">
        <v>1915.4699999999998</v>
      </c>
      <c r="D493" s="34">
        <v>1852.34</v>
      </c>
      <c r="E493" s="34">
        <v>1850.74</v>
      </c>
      <c r="F493" s="34">
        <v>1917.26</v>
      </c>
      <c r="G493" s="34">
        <v>2043.2199999999998</v>
      </c>
      <c r="H493" s="34">
        <v>2275.48</v>
      </c>
      <c r="I493" s="34">
        <v>2750.71</v>
      </c>
      <c r="J493" s="34">
        <v>3008.06</v>
      </c>
      <c r="K493" s="34">
        <v>3202.7799999999997</v>
      </c>
      <c r="L493" s="34">
        <v>3225.9</v>
      </c>
      <c r="M493" s="34">
        <v>3184.5299999999997</v>
      </c>
      <c r="N493" s="34">
        <v>3151.29</v>
      </c>
      <c r="O493" s="34">
        <v>3158.0099999999998</v>
      </c>
      <c r="P493" s="34">
        <v>3161.39</v>
      </c>
      <c r="Q493" s="34">
        <v>3102.19</v>
      </c>
      <c r="R493" s="34">
        <v>3084.6</v>
      </c>
      <c r="S493" s="34">
        <v>3096.15</v>
      </c>
      <c r="T493" s="34">
        <v>3135.43</v>
      </c>
      <c r="U493" s="34">
        <v>3154.9</v>
      </c>
      <c r="V493" s="34">
        <v>3110</v>
      </c>
      <c r="W493" s="34">
        <v>2846.58</v>
      </c>
      <c r="X493" s="34">
        <v>2497.67</v>
      </c>
      <c r="Y493" s="34">
        <v>2141.73</v>
      </c>
    </row>
    <row r="494" spans="1:25" x14ac:dyDescent="0.25">
      <c r="A494" s="33">
        <v>2</v>
      </c>
      <c r="B494" s="34">
        <v>2041.1399999999999</v>
      </c>
      <c r="C494" s="34">
        <v>1930.34</v>
      </c>
      <c r="D494" s="34">
        <v>1961.2199999999998</v>
      </c>
      <c r="E494" s="34">
        <v>1960.27</v>
      </c>
      <c r="F494" s="34">
        <v>1988.07</v>
      </c>
      <c r="G494" s="34">
        <v>2088.83</v>
      </c>
      <c r="H494" s="34">
        <v>2340.48</v>
      </c>
      <c r="I494" s="34">
        <v>2854.73</v>
      </c>
      <c r="J494" s="34">
        <v>3033.23</v>
      </c>
      <c r="K494" s="34">
        <v>3239.85</v>
      </c>
      <c r="L494" s="34">
        <v>3261.63</v>
      </c>
      <c r="M494" s="34">
        <v>3221.88</v>
      </c>
      <c r="N494" s="34">
        <v>3174.97</v>
      </c>
      <c r="O494" s="34">
        <v>3188.27</v>
      </c>
      <c r="P494" s="34">
        <v>3186.18</v>
      </c>
      <c r="Q494" s="34">
        <v>3169.71</v>
      </c>
      <c r="R494" s="34">
        <v>3137.3399999999997</v>
      </c>
      <c r="S494" s="34">
        <v>3135.95</v>
      </c>
      <c r="T494" s="34">
        <v>3187.64</v>
      </c>
      <c r="U494" s="34">
        <v>3200.18</v>
      </c>
      <c r="V494" s="34">
        <v>3156.6</v>
      </c>
      <c r="W494" s="34">
        <v>3000.43</v>
      </c>
      <c r="X494" s="34">
        <v>2611.5099999999998</v>
      </c>
      <c r="Y494" s="34">
        <v>2210.7799999999997</v>
      </c>
    </row>
    <row r="495" spans="1:25" x14ac:dyDescent="0.25">
      <c r="A495" s="33">
        <v>3</v>
      </c>
      <c r="B495" s="34">
        <v>2061.6899999999996</v>
      </c>
      <c r="C495" s="34">
        <v>1975.1699999999998</v>
      </c>
      <c r="D495" s="34">
        <v>1984.87</v>
      </c>
      <c r="E495" s="34">
        <v>1993.84</v>
      </c>
      <c r="F495" s="34">
        <v>2059.5299999999997</v>
      </c>
      <c r="G495" s="34">
        <v>2127.8000000000002</v>
      </c>
      <c r="H495" s="34">
        <v>2424.42</v>
      </c>
      <c r="I495" s="34">
        <v>2848.67</v>
      </c>
      <c r="J495" s="34">
        <v>3059.97</v>
      </c>
      <c r="K495" s="34">
        <v>3271.89</v>
      </c>
      <c r="L495" s="34">
        <v>3267.74</v>
      </c>
      <c r="M495" s="34">
        <v>3204.77</v>
      </c>
      <c r="N495" s="34">
        <v>3150.86</v>
      </c>
      <c r="O495" s="34">
        <v>3168</v>
      </c>
      <c r="P495" s="34">
        <v>3151.5499999999997</v>
      </c>
      <c r="Q495" s="34">
        <v>3105.27</v>
      </c>
      <c r="R495" s="34">
        <v>3029.0499999999997</v>
      </c>
      <c r="S495" s="34">
        <v>3049.69</v>
      </c>
      <c r="T495" s="34">
        <v>3201.96</v>
      </c>
      <c r="U495" s="34">
        <v>3181.73</v>
      </c>
      <c r="V495" s="34">
        <v>3084.77</v>
      </c>
      <c r="W495" s="34">
        <v>2925.93</v>
      </c>
      <c r="X495" s="34">
        <v>2710.92</v>
      </c>
      <c r="Y495" s="34">
        <v>2371.62</v>
      </c>
    </row>
    <row r="496" spans="1:25" x14ac:dyDescent="0.25">
      <c r="A496" s="33">
        <v>4</v>
      </c>
      <c r="B496" s="34">
        <v>2089.71</v>
      </c>
      <c r="C496" s="34">
        <v>2025.4199999999998</v>
      </c>
      <c r="D496" s="34">
        <v>2032.08</v>
      </c>
      <c r="E496" s="34">
        <v>2033.48</v>
      </c>
      <c r="F496" s="34">
        <v>2036.6399999999999</v>
      </c>
      <c r="G496" s="34">
        <v>2101.41</v>
      </c>
      <c r="H496" s="34">
        <v>2181.4699999999998</v>
      </c>
      <c r="I496" s="34">
        <v>2467.56</v>
      </c>
      <c r="J496" s="34">
        <v>2807.2999999999997</v>
      </c>
      <c r="K496" s="34">
        <v>2990.58</v>
      </c>
      <c r="L496" s="34">
        <v>3082.31</v>
      </c>
      <c r="M496" s="34">
        <v>3074</v>
      </c>
      <c r="N496" s="34">
        <v>3047.21</v>
      </c>
      <c r="O496" s="34">
        <v>3031.79</v>
      </c>
      <c r="P496" s="34">
        <v>3060.5299999999997</v>
      </c>
      <c r="Q496" s="34">
        <v>3093.72</v>
      </c>
      <c r="R496" s="34">
        <v>3188.36</v>
      </c>
      <c r="S496" s="34">
        <v>3220.68</v>
      </c>
      <c r="T496" s="34">
        <v>3266.24</v>
      </c>
      <c r="U496" s="34">
        <v>3342.24</v>
      </c>
      <c r="V496" s="34">
        <v>3248.71</v>
      </c>
      <c r="W496" s="34">
        <v>2920.83</v>
      </c>
      <c r="X496" s="34">
        <v>2568.4499999999998</v>
      </c>
      <c r="Y496" s="34">
        <v>2410.41</v>
      </c>
    </row>
    <row r="497" spans="1:25" x14ac:dyDescent="0.25">
      <c r="A497" s="33">
        <v>5</v>
      </c>
      <c r="B497" s="34">
        <v>2035.08</v>
      </c>
      <c r="C497" s="34">
        <v>1949.57</v>
      </c>
      <c r="D497" s="34">
        <v>1947.05</v>
      </c>
      <c r="E497" s="34">
        <v>1945.56</v>
      </c>
      <c r="F497" s="34">
        <v>1958.75</v>
      </c>
      <c r="G497" s="34">
        <v>2034.62</v>
      </c>
      <c r="H497" s="34">
        <v>2097.41</v>
      </c>
      <c r="I497" s="34">
        <v>2202.62</v>
      </c>
      <c r="J497" s="34">
        <v>2543.7799999999997</v>
      </c>
      <c r="K497" s="34">
        <v>2901.87</v>
      </c>
      <c r="L497" s="34">
        <v>2956.5699999999997</v>
      </c>
      <c r="M497" s="34">
        <v>2976.88</v>
      </c>
      <c r="N497" s="34">
        <v>2982.6</v>
      </c>
      <c r="O497" s="34">
        <v>2960.04</v>
      </c>
      <c r="P497" s="34">
        <v>2961.4</v>
      </c>
      <c r="Q497" s="34">
        <v>3001.04</v>
      </c>
      <c r="R497" s="34">
        <v>3165.3199999999997</v>
      </c>
      <c r="S497" s="34">
        <v>3313.24</v>
      </c>
      <c r="T497" s="34">
        <v>3394.91</v>
      </c>
      <c r="U497" s="34">
        <v>3449.61</v>
      </c>
      <c r="V497" s="34">
        <v>3322.63</v>
      </c>
      <c r="W497" s="34">
        <v>2990.0099999999998</v>
      </c>
      <c r="X497" s="34">
        <v>2587.56</v>
      </c>
      <c r="Y497" s="34">
        <v>2346.84</v>
      </c>
    </row>
    <row r="498" spans="1:25" x14ac:dyDescent="0.25">
      <c r="A498" s="33">
        <v>6</v>
      </c>
      <c r="B498" s="34">
        <v>2087.63</v>
      </c>
      <c r="C498" s="34">
        <v>1967.6999999999998</v>
      </c>
      <c r="D498" s="34">
        <v>1977.4099999999999</v>
      </c>
      <c r="E498" s="34">
        <v>1965.26</v>
      </c>
      <c r="F498" s="34">
        <v>2058.8999999999996</v>
      </c>
      <c r="G498" s="34">
        <v>2196.4899999999998</v>
      </c>
      <c r="H498" s="34">
        <v>2676.0899999999997</v>
      </c>
      <c r="I498" s="34">
        <v>2912.02</v>
      </c>
      <c r="J498" s="34">
        <v>3316.75</v>
      </c>
      <c r="K498" s="34">
        <v>3446.2799999999997</v>
      </c>
      <c r="L498" s="34">
        <v>3442.15</v>
      </c>
      <c r="M498" s="34">
        <v>3392.89</v>
      </c>
      <c r="N498" s="34">
        <v>3390.3399999999997</v>
      </c>
      <c r="O498" s="34">
        <v>3407.48</v>
      </c>
      <c r="P498" s="34">
        <v>3435.06</v>
      </c>
      <c r="Q498" s="34">
        <v>3432.4</v>
      </c>
      <c r="R498" s="34">
        <v>3424.27</v>
      </c>
      <c r="S498" s="34">
        <v>3409.36</v>
      </c>
      <c r="T498" s="34">
        <v>3427.46</v>
      </c>
      <c r="U498" s="34">
        <v>3363.15</v>
      </c>
      <c r="V498" s="34">
        <v>3240.98</v>
      </c>
      <c r="W498" s="34">
        <v>3037.18</v>
      </c>
      <c r="X498" s="34">
        <v>2873.38</v>
      </c>
      <c r="Y498" s="34">
        <v>2186.3999999999996</v>
      </c>
    </row>
    <row r="499" spans="1:25" x14ac:dyDescent="0.25">
      <c r="A499" s="33">
        <v>7</v>
      </c>
      <c r="B499" s="34">
        <v>2032.49</v>
      </c>
      <c r="C499" s="34">
        <v>1931.06</v>
      </c>
      <c r="D499" s="34">
        <v>1912.48</v>
      </c>
      <c r="E499" s="34">
        <v>1906.9499999999998</v>
      </c>
      <c r="F499" s="34">
        <v>1971.4699999999998</v>
      </c>
      <c r="G499" s="34">
        <v>2030.82</v>
      </c>
      <c r="H499" s="34">
        <v>2297.62</v>
      </c>
      <c r="I499" s="34">
        <v>2538.5100000000002</v>
      </c>
      <c r="J499" s="34">
        <v>3026.06</v>
      </c>
      <c r="K499" s="34">
        <v>3313.89</v>
      </c>
      <c r="L499" s="34">
        <v>3309.47</v>
      </c>
      <c r="M499" s="34">
        <v>3261.0099999999998</v>
      </c>
      <c r="N499" s="34">
        <v>3084.49</v>
      </c>
      <c r="O499" s="34">
        <v>3166.99</v>
      </c>
      <c r="P499" s="34">
        <v>3154.71</v>
      </c>
      <c r="Q499" s="34">
        <v>3074.83</v>
      </c>
      <c r="R499" s="34">
        <v>3070.88</v>
      </c>
      <c r="S499" s="34">
        <v>3110.25</v>
      </c>
      <c r="T499" s="34">
        <v>3199.41</v>
      </c>
      <c r="U499" s="34">
        <v>3186.7799999999997</v>
      </c>
      <c r="V499" s="34">
        <v>2924.0299999999997</v>
      </c>
      <c r="W499" s="34">
        <v>2755.79</v>
      </c>
      <c r="X499" s="34">
        <v>2501.9299999999998</v>
      </c>
      <c r="Y499" s="34">
        <v>2124.71</v>
      </c>
    </row>
    <row r="500" spans="1:25" x14ac:dyDescent="0.25">
      <c r="A500" s="33">
        <v>8</v>
      </c>
      <c r="B500" s="34">
        <v>2021.12</v>
      </c>
      <c r="C500" s="34">
        <v>1949.6299999999999</v>
      </c>
      <c r="D500" s="34">
        <v>1937.1599999999999</v>
      </c>
      <c r="E500" s="34">
        <v>1919.87</v>
      </c>
      <c r="F500" s="34">
        <v>1966.8</v>
      </c>
      <c r="G500" s="34">
        <v>2043.76</v>
      </c>
      <c r="H500" s="34">
        <v>2274.6</v>
      </c>
      <c r="I500" s="34">
        <v>2480.12</v>
      </c>
      <c r="J500" s="34">
        <v>2864.66</v>
      </c>
      <c r="K500" s="34">
        <v>3096.08</v>
      </c>
      <c r="L500" s="34">
        <v>3126.99</v>
      </c>
      <c r="M500" s="34">
        <v>3052.5099999999998</v>
      </c>
      <c r="N500" s="34">
        <v>2954.27</v>
      </c>
      <c r="O500" s="34">
        <v>3004.37</v>
      </c>
      <c r="P500" s="34">
        <v>3039.75</v>
      </c>
      <c r="Q500" s="34">
        <v>3011.0299999999997</v>
      </c>
      <c r="R500" s="34">
        <v>3015.0099999999998</v>
      </c>
      <c r="S500" s="34">
        <v>2969.43</v>
      </c>
      <c r="T500" s="34">
        <v>3110.81</v>
      </c>
      <c r="U500" s="34">
        <v>3102.0499999999997</v>
      </c>
      <c r="V500" s="34">
        <v>2904.12</v>
      </c>
      <c r="W500" s="34">
        <v>2670.86</v>
      </c>
      <c r="X500" s="34">
        <v>2486.8000000000002</v>
      </c>
      <c r="Y500" s="34">
        <v>2198</v>
      </c>
    </row>
    <row r="501" spans="1:25" x14ac:dyDescent="0.25">
      <c r="A501" s="33">
        <v>9</v>
      </c>
      <c r="B501" s="34">
        <v>2002.9099999999999</v>
      </c>
      <c r="C501" s="34">
        <v>1915.8799999999999</v>
      </c>
      <c r="D501" s="34">
        <v>1927.84</v>
      </c>
      <c r="E501" s="34">
        <v>1941.62</v>
      </c>
      <c r="F501" s="34">
        <v>1986.11</v>
      </c>
      <c r="G501" s="34">
        <v>2094.5500000000002</v>
      </c>
      <c r="H501" s="34">
        <v>2320.83</v>
      </c>
      <c r="I501" s="34">
        <v>2561.73</v>
      </c>
      <c r="J501" s="34">
        <v>3012.69</v>
      </c>
      <c r="K501" s="34">
        <v>3161.37</v>
      </c>
      <c r="L501" s="34">
        <v>3188.9</v>
      </c>
      <c r="M501" s="34">
        <v>3159.06</v>
      </c>
      <c r="N501" s="34">
        <v>3113.7799999999997</v>
      </c>
      <c r="O501" s="34">
        <v>3176.37</v>
      </c>
      <c r="P501" s="34">
        <v>3175.87</v>
      </c>
      <c r="Q501" s="34">
        <v>3184.95</v>
      </c>
      <c r="R501" s="34">
        <v>3163.89</v>
      </c>
      <c r="S501" s="34">
        <v>3125.25</v>
      </c>
      <c r="T501" s="34">
        <v>3175.33</v>
      </c>
      <c r="U501" s="34">
        <v>3161.5</v>
      </c>
      <c r="V501" s="34">
        <v>3117.86</v>
      </c>
      <c r="W501" s="34">
        <v>2889.0299999999997</v>
      </c>
      <c r="X501" s="34">
        <v>2537.33</v>
      </c>
      <c r="Y501" s="34">
        <v>2232.4899999999998</v>
      </c>
    </row>
    <row r="502" spans="1:25" x14ac:dyDescent="0.25">
      <c r="A502" s="33">
        <v>10</v>
      </c>
      <c r="B502" s="34">
        <v>2099.1799999999998</v>
      </c>
      <c r="C502" s="34">
        <v>2026.51</v>
      </c>
      <c r="D502" s="34">
        <v>2022.4699999999998</v>
      </c>
      <c r="E502" s="34">
        <v>2021.85</v>
      </c>
      <c r="F502" s="34">
        <v>2068.3999999999996</v>
      </c>
      <c r="G502" s="34">
        <v>2106.7600000000002</v>
      </c>
      <c r="H502" s="34">
        <v>2322.6899999999996</v>
      </c>
      <c r="I502" s="34">
        <v>2549.9299999999998</v>
      </c>
      <c r="J502" s="34">
        <v>3019.37</v>
      </c>
      <c r="K502" s="34">
        <v>3174.1</v>
      </c>
      <c r="L502" s="34">
        <v>3200.46</v>
      </c>
      <c r="M502" s="34">
        <v>3168.74</v>
      </c>
      <c r="N502" s="34">
        <v>3118.43</v>
      </c>
      <c r="O502" s="34">
        <v>3135.61</v>
      </c>
      <c r="P502" s="34">
        <v>3123.0099999999998</v>
      </c>
      <c r="Q502" s="34">
        <v>3103.41</v>
      </c>
      <c r="R502" s="34">
        <v>3086.95</v>
      </c>
      <c r="S502" s="34">
        <v>3078.35</v>
      </c>
      <c r="T502" s="34">
        <v>3126.74</v>
      </c>
      <c r="U502" s="34">
        <v>3105.9</v>
      </c>
      <c r="V502" s="34">
        <v>3056.36</v>
      </c>
      <c r="W502" s="34">
        <v>2846.44</v>
      </c>
      <c r="X502" s="34">
        <v>2488.1099999999997</v>
      </c>
      <c r="Y502" s="34">
        <v>2188.66</v>
      </c>
    </row>
    <row r="503" spans="1:25" x14ac:dyDescent="0.25">
      <c r="A503" s="33">
        <v>11</v>
      </c>
      <c r="B503" s="34">
        <v>2092.6799999999998</v>
      </c>
      <c r="C503" s="34">
        <v>1966.06</v>
      </c>
      <c r="D503" s="34">
        <v>1954.23</v>
      </c>
      <c r="E503" s="34">
        <v>1940.4199999999998</v>
      </c>
      <c r="F503" s="34">
        <v>1950.5</v>
      </c>
      <c r="G503" s="34">
        <v>1962.9499999999998</v>
      </c>
      <c r="H503" s="34">
        <v>2045.82</v>
      </c>
      <c r="I503" s="34">
        <v>2254.7399999999998</v>
      </c>
      <c r="J503" s="34">
        <v>2558.13</v>
      </c>
      <c r="K503" s="34">
        <v>2850.56</v>
      </c>
      <c r="L503" s="34">
        <v>2907.02</v>
      </c>
      <c r="M503" s="34">
        <v>2923.52</v>
      </c>
      <c r="N503" s="34">
        <v>2859.02</v>
      </c>
      <c r="O503" s="34">
        <v>2852.72</v>
      </c>
      <c r="P503" s="34">
        <v>2849.15</v>
      </c>
      <c r="Q503" s="34">
        <v>2845.41</v>
      </c>
      <c r="R503" s="34">
        <v>2901.58</v>
      </c>
      <c r="S503" s="34">
        <v>3172.5</v>
      </c>
      <c r="T503" s="34">
        <v>3305.93</v>
      </c>
      <c r="U503" s="34">
        <v>3211.7799999999997</v>
      </c>
      <c r="V503" s="34">
        <v>3092.75</v>
      </c>
      <c r="W503" s="34">
        <v>2757.0499999999997</v>
      </c>
      <c r="X503" s="34">
        <v>2375.81</v>
      </c>
      <c r="Y503" s="34">
        <v>2128.77</v>
      </c>
    </row>
    <row r="504" spans="1:25" x14ac:dyDescent="0.25">
      <c r="A504" s="33">
        <v>12</v>
      </c>
      <c r="B504" s="34">
        <v>2084.8599999999997</v>
      </c>
      <c r="C504" s="34">
        <v>1957.6</v>
      </c>
      <c r="D504" s="34">
        <v>1906.4499999999998</v>
      </c>
      <c r="E504" s="34">
        <v>1862.32</v>
      </c>
      <c r="F504" s="34">
        <v>1879.78</v>
      </c>
      <c r="G504" s="34">
        <v>1925.36</v>
      </c>
      <c r="H504" s="34">
        <v>1987.55</v>
      </c>
      <c r="I504" s="34">
        <v>2119.66</v>
      </c>
      <c r="J504" s="34">
        <v>2374.0699999999997</v>
      </c>
      <c r="K504" s="34">
        <v>2537.6</v>
      </c>
      <c r="L504" s="34">
        <v>2607.5299999999997</v>
      </c>
      <c r="M504" s="34">
        <v>2629.47</v>
      </c>
      <c r="N504" s="34">
        <v>2624.15</v>
      </c>
      <c r="O504" s="34">
        <v>2615.2199999999998</v>
      </c>
      <c r="P504" s="34">
        <v>2621.71</v>
      </c>
      <c r="Q504" s="34">
        <v>2660.85</v>
      </c>
      <c r="R504" s="34">
        <v>2843.2999999999997</v>
      </c>
      <c r="S504" s="34">
        <v>2985.5</v>
      </c>
      <c r="T504" s="34">
        <v>3208.83</v>
      </c>
      <c r="U504" s="34">
        <v>3180.41</v>
      </c>
      <c r="V504" s="34">
        <v>2880.56</v>
      </c>
      <c r="W504" s="34">
        <v>2648.58</v>
      </c>
      <c r="X504" s="34">
        <v>2372.48</v>
      </c>
      <c r="Y504" s="34">
        <v>2096.92</v>
      </c>
    </row>
    <row r="505" spans="1:25" x14ac:dyDescent="0.25">
      <c r="A505" s="33">
        <v>13</v>
      </c>
      <c r="B505" s="34">
        <v>2088.09</v>
      </c>
      <c r="C505" s="34">
        <v>1962.1699999999998</v>
      </c>
      <c r="D505" s="34">
        <v>1912.5</v>
      </c>
      <c r="E505" s="34">
        <v>1891.8799999999999</v>
      </c>
      <c r="F505" s="34">
        <v>1971.02</v>
      </c>
      <c r="G505" s="34">
        <v>2091.34</v>
      </c>
      <c r="H505" s="34">
        <v>2404.59</v>
      </c>
      <c r="I505" s="34">
        <v>2595.39</v>
      </c>
      <c r="J505" s="34">
        <v>3176.89</v>
      </c>
      <c r="K505" s="34">
        <v>3334.58</v>
      </c>
      <c r="L505" s="34">
        <v>3376.96</v>
      </c>
      <c r="M505" s="34">
        <v>3282.5899999999997</v>
      </c>
      <c r="N505" s="34">
        <v>3254.86</v>
      </c>
      <c r="O505" s="34">
        <v>3273.46</v>
      </c>
      <c r="P505" s="34">
        <v>3301.41</v>
      </c>
      <c r="Q505" s="34">
        <v>3277.65</v>
      </c>
      <c r="R505" s="34">
        <v>3257.5499999999997</v>
      </c>
      <c r="S505" s="34">
        <v>3294.48</v>
      </c>
      <c r="T505" s="34">
        <v>3372.12</v>
      </c>
      <c r="U505" s="34">
        <v>3260.2799999999997</v>
      </c>
      <c r="V505" s="34">
        <v>3186.02</v>
      </c>
      <c r="W505" s="34">
        <v>2791.5899999999997</v>
      </c>
      <c r="X505" s="34">
        <v>2439.88</v>
      </c>
      <c r="Y505" s="34">
        <v>2178.41</v>
      </c>
    </row>
    <row r="506" spans="1:25" x14ac:dyDescent="0.25">
      <c r="A506" s="33">
        <v>14</v>
      </c>
      <c r="B506" s="34">
        <v>1986.09</v>
      </c>
      <c r="C506" s="34">
        <v>1917.1299999999999</v>
      </c>
      <c r="D506" s="34">
        <v>1904.32</v>
      </c>
      <c r="E506" s="34">
        <v>1869.86</v>
      </c>
      <c r="F506" s="34">
        <v>1940.85</v>
      </c>
      <c r="G506" s="34">
        <v>2074.1799999999998</v>
      </c>
      <c r="H506" s="34">
        <v>2318.3599999999997</v>
      </c>
      <c r="I506" s="34">
        <v>2539.06</v>
      </c>
      <c r="J506" s="34">
        <v>3004.2</v>
      </c>
      <c r="K506" s="34">
        <v>3155.54</v>
      </c>
      <c r="L506" s="34">
        <v>3166</v>
      </c>
      <c r="M506" s="34">
        <v>3156.06</v>
      </c>
      <c r="N506" s="34">
        <v>3132.19</v>
      </c>
      <c r="O506" s="34">
        <v>3148.13</v>
      </c>
      <c r="P506" s="34">
        <v>3153.39</v>
      </c>
      <c r="Q506" s="34">
        <v>3149.27</v>
      </c>
      <c r="R506" s="34">
        <v>3144.2999999999997</v>
      </c>
      <c r="S506" s="34">
        <v>3173.61</v>
      </c>
      <c r="T506" s="34">
        <v>3286.61</v>
      </c>
      <c r="U506" s="34">
        <v>3194.67</v>
      </c>
      <c r="V506" s="34">
        <v>3081.3199999999997</v>
      </c>
      <c r="W506" s="34">
        <v>2845.56</v>
      </c>
      <c r="X506" s="34">
        <v>2504.7600000000002</v>
      </c>
      <c r="Y506" s="34">
        <v>2244.0500000000002</v>
      </c>
    </row>
    <row r="507" spans="1:25" x14ac:dyDescent="0.25">
      <c r="A507" s="33">
        <v>15</v>
      </c>
      <c r="B507" s="34">
        <v>1967.85</v>
      </c>
      <c r="C507" s="34">
        <v>1895.37</v>
      </c>
      <c r="D507" s="34">
        <v>1788.28</v>
      </c>
      <c r="E507" s="34">
        <v>1834.9599999999998</v>
      </c>
      <c r="F507" s="34">
        <v>1882.01</v>
      </c>
      <c r="G507" s="34">
        <v>2067.29</v>
      </c>
      <c r="H507" s="34">
        <v>2325.7399999999998</v>
      </c>
      <c r="I507" s="34">
        <v>2569.56</v>
      </c>
      <c r="J507" s="34">
        <v>3076.35</v>
      </c>
      <c r="K507" s="34">
        <v>3206.18</v>
      </c>
      <c r="L507" s="34">
        <v>3238.54</v>
      </c>
      <c r="M507" s="34">
        <v>3261.46</v>
      </c>
      <c r="N507" s="34">
        <v>3172.16</v>
      </c>
      <c r="O507" s="34">
        <v>3324.22</v>
      </c>
      <c r="P507" s="34">
        <v>3201.0899999999997</v>
      </c>
      <c r="Q507" s="34">
        <v>3184.75</v>
      </c>
      <c r="R507" s="34">
        <v>3184.39</v>
      </c>
      <c r="S507" s="34">
        <v>3197.87</v>
      </c>
      <c r="T507" s="34">
        <v>3244</v>
      </c>
      <c r="U507" s="34">
        <v>3172.92</v>
      </c>
      <c r="V507" s="34">
        <v>3064.13</v>
      </c>
      <c r="W507" s="34">
        <v>2805.2799999999997</v>
      </c>
      <c r="X507" s="34">
        <v>2375.7399999999998</v>
      </c>
      <c r="Y507" s="34">
        <v>2159.77</v>
      </c>
    </row>
    <row r="508" spans="1:25" x14ac:dyDescent="0.25">
      <c r="A508" s="33">
        <v>16</v>
      </c>
      <c r="B508" s="34">
        <v>1884.1899999999998</v>
      </c>
      <c r="C508" s="34">
        <v>1783.32</v>
      </c>
      <c r="D508" s="34">
        <v>1751.6699999999998</v>
      </c>
      <c r="E508" s="34">
        <v>1759.6399999999999</v>
      </c>
      <c r="F508" s="34">
        <v>1885.99</v>
      </c>
      <c r="G508" s="34">
        <v>2066.38</v>
      </c>
      <c r="H508" s="34">
        <v>2274.73</v>
      </c>
      <c r="I508" s="34">
        <v>2550.16</v>
      </c>
      <c r="J508" s="34">
        <v>2972.1</v>
      </c>
      <c r="K508" s="34">
        <v>3111</v>
      </c>
      <c r="L508" s="34">
        <v>3135.47</v>
      </c>
      <c r="M508" s="34">
        <v>3114.5499999999997</v>
      </c>
      <c r="N508" s="34">
        <v>3070.67</v>
      </c>
      <c r="O508" s="34">
        <v>3094.06</v>
      </c>
      <c r="P508" s="34">
        <v>3108.36</v>
      </c>
      <c r="Q508" s="34">
        <v>3105.5299999999997</v>
      </c>
      <c r="R508" s="34">
        <v>3089.42</v>
      </c>
      <c r="S508" s="34">
        <v>3106.43</v>
      </c>
      <c r="T508" s="34">
        <v>3142.0699999999997</v>
      </c>
      <c r="U508" s="34">
        <v>3062.91</v>
      </c>
      <c r="V508" s="34">
        <v>2949.98</v>
      </c>
      <c r="W508" s="34">
        <v>2577.66</v>
      </c>
      <c r="X508" s="34">
        <v>2264.17</v>
      </c>
      <c r="Y508" s="34">
        <v>2076.1499999999996</v>
      </c>
    </row>
    <row r="509" spans="1:25" x14ac:dyDescent="0.25">
      <c r="A509" s="33">
        <v>17</v>
      </c>
      <c r="B509" s="34">
        <v>1960.2099999999998</v>
      </c>
      <c r="C509" s="34">
        <v>1892.81</v>
      </c>
      <c r="D509" s="34">
        <v>1887.4699999999998</v>
      </c>
      <c r="E509" s="34">
        <v>1888.6999999999998</v>
      </c>
      <c r="F509" s="34">
        <v>1960.75</v>
      </c>
      <c r="G509" s="34">
        <v>2094.6999999999998</v>
      </c>
      <c r="H509" s="34">
        <v>2254.9399999999996</v>
      </c>
      <c r="I509" s="34">
        <v>2533.75</v>
      </c>
      <c r="J509" s="34">
        <v>2852.45</v>
      </c>
      <c r="K509" s="34">
        <v>2991.99</v>
      </c>
      <c r="L509" s="34">
        <v>3041.54</v>
      </c>
      <c r="M509" s="34">
        <v>2976.27</v>
      </c>
      <c r="N509" s="34">
        <v>2949.98</v>
      </c>
      <c r="O509" s="34">
        <v>2961.42</v>
      </c>
      <c r="P509" s="34">
        <v>2974.91</v>
      </c>
      <c r="Q509" s="34">
        <v>2963.21</v>
      </c>
      <c r="R509" s="34">
        <v>2963.69</v>
      </c>
      <c r="S509" s="34">
        <v>2979.95</v>
      </c>
      <c r="T509" s="34">
        <v>3061.0899999999997</v>
      </c>
      <c r="U509" s="34">
        <v>2947.92</v>
      </c>
      <c r="V509" s="34">
        <v>2804.0899999999997</v>
      </c>
      <c r="W509" s="34">
        <v>2547.0899999999997</v>
      </c>
      <c r="X509" s="34">
        <v>2339.54</v>
      </c>
      <c r="Y509" s="34">
        <v>2166.81</v>
      </c>
    </row>
    <row r="510" spans="1:25" x14ac:dyDescent="0.25">
      <c r="A510" s="33">
        <v>18</v>
      </c>
      <c r="B510" s="34">
        <v>2202.52</v>
      </c>
      <c r="C510" s="34">
        <v>2113.06</v>
      </c>
      <c r="D510" s="34">
        <v>2085.92</v>
      </c>
      <c r="E510" s="34">
        <v>2013.6699999999998</v>
      </c>
      <c r="F510" s="34">
        <v>2087.2199999999998</v>
      </c>
      <c r="G510" s="34">
        <v>2124.1</v>
      </c>
      <c r="H510" s="34">
        <v>2152.88</v>
      </c>
      <c r="I510" s="34">
        <v>2353.1799999999998</v>
      </c>
      <c r="J510" s="34">
        <v>2680.04</v>
      </c>
      <c r="K510" s="34">
        <v>2930.7</v>
      </c>
      <c r="L510" s="34">
        <v>2960.95</v>
      </c>
      <c r="M510" s="34">
        <v>2966.0499999999997</v>
      </c>
      <c r="N510" s="34">
        <v>2957.11</v>
      </c>
      <c r="O510" s="34">
        <v>2958.62</v>
      </c>
      <c r="P510" s="34">
        <v>2963.65</v>
      </c>
      <c r="Q510" s="34">
        <v>2973.38</v>
      </c>
      <c r="R510" s="34">
        <v>3028.2799999999997</v>
      </c>
      <c r="S510" s="34">
        <v>3093.5899999999997</v>
      </c>
      <c r="T510" s="34">
        <v>3166.4</v>
      </c>
      <c r="U510" s="34">
        <v>3054.22</v>
      </c>
      <c r="V510" s="34">
        <v>2955.86</v>
      </c>
      <c r="W510" s="34">
        <v>2881.62</v>
      </c>
      <c r="X510" s="34">
        <v>2541.19</v>
      </c>
      <c r="Y510" s="34">
        <v>2251.1799999999998</v>
      </c>
    </row>
    <row r="511" spans="1:25" x14ac:dyDescent="0.25">
      <c r="A511" s="33">
        <v>19</v>
      </c>
      <c r="B511" s="34">
        <v>2091.21</v>
      </c>
      <c r="C511" s="34">
        <v>1977.27</v>
      </c>
      <c r="D511" s="34">
        <v>1906.9199999999998</v>
      </c>
      <c r="E511" s="34">
        <v>1892.26</v>
      </c>
      <c r="F511" s="34">
        <v>1938.1299999999999</v>
      </c>
      <c r="G511" s="34">
        <v>2002</v>
      </c>
      <c r="H511" s="34">
        <v>2095.4399999999996</v>
      </c>
      <c r="I511" s="34">
        <v>2159.83</v>
      </c>
      <c r="J511" s="34">
        <v>2500.62</v>
      </c>
      <c r="K511" s="34">
        <v>2759.68</v>
      </c>
      <c r="L511" s="34">
        <v>2815.39</v>
      </c>
      <c r="M511" s="34">
        <v>2828.36</v>
      </c>
      <c r="N511" s="34">
        <v>2826.17</v>
      </c>
      <c r="O511" s="34">
        <v>2830.37</v>
      </c>
      <c r="P511" s="34">
        <v>2837.38</v>
      </c>
      <c r="Q511" s="34">
        <v>2857.75</v>
      </c>
      <c r="R511" s="34">
        <v>2930.56</v>
      </c>
      <c r="S511" s="34">
        <v>2956.94</v>
      </c>
      <c r="T511" s="34">
        <v>2998.94</v>
      </c>
      <c r="U511" s="34">
        <v>2921.8199999999997</v>
      </c>
      <c r="V511" s="34">
        <v>2822.23</v>
      </c>
      <c r="W511" s="34">
        <v>2773.22</v>
      </c>
      <c r="X511" s="34">
        <v>2312.1899999999996</v>
      </c>
      <c r="Y511" s="34">
        <v>2110.29</v>
      </c>
    </row>
    <row r="512" spans="1:25" x14ac:dyDescent="0.25">
      <c r="A512" s="33">
        <v>20</v>
      </c>
      <c r="B512" s="34">
        <v>1999.77</v>
      </c>
      <c r="C512" s="34">
        <v>1923.4599999999998</v>
      </c>
      <c r="D512" s="34">
        <v>1797.5</v>
      </c>
      <c r="E512" s="34">
        <v>1800.4099999999999</v>
      </c>
      <c r="F512" s="34">
        <v>1912.1399999999999</v>
      </c>
      <c r="G512" s="34">
        <v>2074.08</v>
      </c>
      <c r="H512" s="34">
        <v>2226.3999999999996</v>
      </c>
      <c r="I512" s="34">
        <v>2599.04</v>
      </c>
      <c r="J512" s="34">
        <v>2963.25</v>
      </c>
      <c r="K512" s="34">
        <v>3102.45</v>
      </c>
      <c r="L512" s="34">
        <v>3125.33</v>
      </c>
      <c r="M512" s="34">
        <v>3094.36</v>
      </c>
      <c r="N512" s="34">
        <v>3017.5499999999997</v>
      </c>
      <c r="O512" s="34">
        <v>3030.71</v>
      </c>
      <c r="P512" s="34">
        <v>3036.95</v>
      </c>
      <c r="Q512" s="34">
        <v>3016.87</v>
      </c>
      <c r="R512" s="34">
        <v>3018.93</v>
      </c>
      <c r="S512" s="34">
        <v>3070.87</v>
      </c>
      <c r="T512" s="34">
        <v>3117.29</v>
      </c>
      <c r="U512" s="34">
        <v>3024.8399999999997</v>
      </c>
      <c r="V512" s="34">
        <v>2900.33</v>
      </c>
      <c r="W512" s="34">
        <v>2770</v>
      </c>
      <c r="X512" s="34">
        <v>2422.85</v>
      </c>
      <c r="Y512" s="34">
        <v>2111.1799999999998</v>
      </c>
    </row>
    <row r="513" spans="1:25" x14ac:dyDescent="0.25">
      <c r="A513" s="33">
        <v>21</v>
      </c>
      <c r="B513" s="34">
        <v>2045.6399999999999</v>
      </c>
      <c r="C513" s="34">
        <v>1899.53</v>
      </c>
      <c r="D513" s="34">
        <v>1820.54</v>
      </c>
      <c r="E513" s="34">
        <v>1795.9699999999998</v>
      </c>
      <c r="F513" s="34">
        <v>1919.3799999999999</v>
      </c>
      <c r="G513" s="34">
        <v>2097.13</v>
      </c>
      <c r="H513" s="34">
        <v>2246.9699999999998</v>
      </c>
      <c r="I513" s="34">
        <v>2826.29</v>
      </c>
      <c r="J513" s="34">
        <v>3100.52</v>
      </c>
      <c r="K513" s="34">
        <v>3203.65</v>
      </c>
      <c r="L513" s="34">
        <v>3231.06</v>
      </c>
      <c r="M513" s="34">
        <v>3217.99</v>
      </c>
      <c r="N513" s="34">
        <v>3178.67</v>
      </c>
      <c r="O513" s="34">
        <v>3199.33</v>
      </c>
      <c r="P513" s="34">
        <v>3224.93</v>
      </c>
      <c r="Q513" s="34">
        <v>3003.63</v>
      </c>
      <c r="R513" s="34">
        <v>3001.42</v>
      </c>
      <c r="S513" s="34">
        <v>3078.79</v>
      </c>
      <c r="T513" s="34">
        <v>3123.94</v>
      </c>
      <c r="U513" s="34">
        <v>3046.71</v>
      </c>
      <c r="V513" s="34">
        <v>2962</v>
      </c>
      <c r="W513" s="34">
        <v>2897.14</v>
      </c>
      <c r="X513" s="34">
        <v>2566.0499999999997</v>
      </c>
      <c r="Y513" s="34">
        <v>2195.27</v>
      </c>
    </row>
    <row r="514" spans="1:25" x14ac:dyDescent="0.25">
      <c r="A514" s="33">
        <v>22</v>
      </c>
      <c r="B514" s="34">
        <v>2130.4699999999998</v>
      </c>
      <c r="C514" s="34">
        <v>2063.0500000000002</v>
      </c>
      <c r="D514" s="34">
        <v>1965.54</v>
      </c>
      <c r="E514" s="34">
        <v>1963.11</v>
      </c>
      <c r="F514" s="34">
        <v>2019.6399999999999</v>
      </c>
      <c r="G514" s="34">
        <v>2148.04</v>
      </c>
      <c r="H514" s="34">
        <v>2513.9499999999998</v>
      </c>
      <c r="I514" s="34">
        <v>2842.64</v>
      </c>
      <c r="J514" s="34">
        <v>3112.14</v>
      </c>
      <c r="K514" s="34">
        <v>3214.6</v>
      </c>
      <c r="L514" s="34">
        <v>3263.3399999999997</v>
      </c>
      <c r="M514" s="34">
        <v>3233.15</v>
      </c>
      <c r="N514" s="34">
        <v>3187.7599999999998</v>
      </c>
      <c r="O514" s="34">
        <v>3206.0899999999997</v>
      </c>
      <c r="P514" s="34">
        <v>3210.81</v>
      </c>
      <c r="Q514" s="34">
        <v>3190.42</v>
      </c>
      <c r="R514" s="34">
        <v>3180.0499999999997</v>
      </c>
      <c r="S514" s="34">
        <v>3231.68</v>
      </c>
      <c r="T514" s="34">
        <v>3263.14</v>
      </c>
      <c r="U514" s="34">
        <v>3178.89</v>
      </c>
      <c r="V514" s="34">
        <v>3030.15</v>
      </c>
      <c r="W514" s="34">
        <v>2883.69</v>
      </c>
      <c r="X514" s="34">
        <v>2793.5299999999997</v>
      </c>
      <c r="Y514" s="34">
        <v>2248.37</v>
      </c>
    </row>
    <row r="515" spans="1:25" x14ac:dyDescent="0.25">
      <c r="A515" s="33">
        <v>23</v>
      </c>
      <c r="B515" s="34">
        <v>2120.85</v>
      </c>
      <c r="C515" s="34">
        <v>2061.37</v>
      </c>
      <c r="D515" s="34">
        <v>1996.9199999999998</v>
      </c>
      <c r="E515" s="34">
        <v>1997.8799999999999</v>
      </c>
      <c r="F515" s="34">
        <v>2031.8899999999999</v>
      </c>
      <c r="G515" s="34">
        <v>2148.4399999999996</v>
      </c>
      <c r="H515" s="34">
        <v>2557.4699999999998</v>
      </c>
      <c r="I515" s="34">
        <v>2867.24</v>
      </c>
      <c r="J515" s="34">
        <v>3050.36</v>
      </c>
      <c r="K515" s="34">
        <v>3218.1</v>
      </c>
      <c r="L515" s="34">
        <v>3255.86</v>
      </c>
      <c r="M515" s="34">
        <v>3228.27</v>
      </c>
      <c r="N515" s="34">
        <v>3190.81</v>
      </c>
      <c r="O515" s="34">
        <v>3212.75</v>
      </c>
      <c r="P515" s="34">
        <v>3207.0299999999997</v>
      </c>
      <c r="Q515" s="34">
        <v>3192.35</v>
      </c>
      <c r="R515" s="34">
        <v>3189.19</v>
      </c>
      <c r="S515" s="34">
        <v>3230.67</v>
      </c>
      <c r="T515" s="34">
        <v>3275.12</v>
      </c>
      <c r="U515" s="34">
        <v>3152.61</v>
      </c>
      <c r="V515" s="34">
        <v>2989.63</v>
      </c>
      <c r="W515" s="34">
        <v>2870.44</v>
      </c>
      <c r="X515" s="34">
        <v>2676.08</v>
      </c>
      <c r="Y515" s="34">
        <v>2232.5299999999997</v>
      </c>
    </row>
    <row r="516" spans="1:25" x14ac:dyDescent="0.25">
      <c r="A516" s="33">
        <v>24</v>
      </c>
      <c r="B516" s="34">
        <v>2087.0299999999997</v>
      </c>
      <c r="C516" s="34">
        <v>2012.6499999999999</v>
      </c>
      <c r="D516" s="34">
        <v>1942.55</v>
      </c>
      <c r="E516" s="34">
        <v>1909.09</v>
      </c>
      <c r="F516" s="34">
        <v>1958.1</v>
      </c>
      <c r="G516" s="34">
        <v>2109.63</v>
      </c>
      <c r="H516" s="34">
        <v>2460.9899999999998</v>
      </c>
      <c r="I516" s="34">
        <v>2765.13</v>
      </c>
      <c r="J516" s="34">
        <v>2959.7</v>
      </c>
      <c r="K516" s="34">
        <v>3077.97</v>
      </c>
      <c r="L516" s="34">
        <v>3112.5499999999997</v>
      </c>
      <c r="M516" s="34">
        <v>3085.65</v>
      </c>
      <c r="N516" s="34">
        <v>3039.8199999999997</v>
      </c>
      <c r="O516" s="34">
        <v>3064.71</v>
      </c>
      <c r="P516" s="34">
        <v>3066.38</v>
      </c>
      <c r="Q516" s="34">
        <v>3031.45</v>
      </c>
      <c r="R516" s="34">
        <v>3038.29</v>
      </c>
      <c r="S516" s="34">
        <v>3059.5499999999997</v>
      </c>
      <c r="T516" s="34">
        <v>3084.3199999999997</v>
      </c>
      <c r="U516" s="34">
        <v>3026.43</v>
      </c>
      <c r="V516" s="34">
        <v>2967.48</v>
      </c>
      <c r="W516" s="34">
        <v>2888.15</v>
      </c>
      <c r="X516" s="34">
        <v>2726.18</v>
      </c>
      <c r="Y516" s="34">
        <v>2236.77</v>
      </c>
    </row>
    <row r="517" spans="1:25" x14ac:dyDescent="0.25">
      <c r="A517" s="33">
        <v>25</v>
      </c>
      <c r="B517" s="34">
        <v>2198.73</v>
      </c>
      <c r="C517" s="34">
        <v>2114.16</v>
      </c>
      <c r="D517" s="34">
        <v>2052.9699999999998</v>
      </c>
      <c r="E517" s="34">
        <v>2018</v>
      </c>
      <c r="F517" s="34">
        <v>2053.35</v>
      </c>
      <c r="G517" s="34">
        <v>2100.0699999999997</v>
      </c>
      <c r="H517" s="34">
        <v>2199.2399999999998</v>
      </c>
      <c r="I517" s="34">
        <v>2437.21</v>
      </c>
      <c r="J517" s="34">
        <v>2792</v>
      </c>
      <c r="K517" s="34">
        <v>2944.86</v>
      </c>
      <c r="L517" s="34">
        <v>3019.18</v>
      </c>
      <c r="M517" s="34">
        <v>3030.39</v>
      </c>
      <c r="N517" s="34">
        <v>3008.27</v>
      </c>
      <c r="O517" s="34">
        <v>3013.49</v>
      </c>
      <c r="P517" s="34">
        <v>3023.0899999999997</v>
      </c>
      <c r="Q517" s="34">
        <v>3034.99</v>
      </c>
      <c r="R517" s="34">
        <v>3052.0299999999997</v>
      </c>
      <c r="S517" s="34">
        <v>3124.99</v>
      </c>
      <c r="T517" s="34">
        <v>3172.36</v>
      </c>
      <c r="U517" s="34">
        <v>3068.5899999999997</v>
      </c>
      <c r="V517" s="34">
        <v>2975.79</v>
      </c>
      <c r="W517" s="34">
        <v>2890.33</v>
      </c>
      <c r="X517" s="34">
        <v>2716.11</v>
      </c>
      <c r="Y517" s="34">
        <v>2271.0500000000002</v>
      </c>
    </row>
    <row r="518" spans="1:25" x14ac:dyDescent="0.25">
      <c r="A518" s="33">
        <v>26</v>
      </c>
      <c r="B518" s="34">
        <v>2148.41</v>
      </c>
      <c r="C518" s="34">
        <v>2091.9299999999998</v>
      </c>
      <c r="D518" s="34">
        <v>2028.01</v>
      </c>
      <c r="E518" s="34">
        <v>1982.6699999999998</v>
      </c>
      <c r="F518" s="34">
        <v>2025.48</v>
      </c>
      <c r="G518" s="34">
        <v>2091.6099999999997</v>
      </c>
      <c r="H518" s="34">
        <v>2122.4399999999996</v>
      </c>
      <c r="I518" s="34">
        <v>2278.2799999999997</v>
      </c>
      <c r="J518" s="34">
        <v>2675.2</v>
      </c>
      <c r="K518" s="34">
        <v>2945.7999999999997</v>
      </c>
      <c r="L518" s="34">
        <v>2979.0099999999998</v>
      </c>
      <c r="M518" s="34">
        <v>3112.5299999999997</v>
      </c>
      <c r="N518" s="34">
        <v>3120.04</v>
      </c>
      <c r="O518" s="34">
        <v>3122.24</v>
      </c>
      <c r="P518" s="34">
        <v>3163.35</v>
      </c>
      <c r="Q518" s="34">
        <v>3196.65</v>
      </c>
      <c r="R518" s="34">
        <v>3243.06</v>
      </c>
      <c r="S518" s="34">
        <v>3410.19</v>
      </c>
      <c r="T518" s="34">
        <v>3430.39</v>
      </c>
      <c r="U518" s="34">
        <v>3381.2599999999998</v>
      </c>
      <c r="V518" s="34">
        <v>3206.0499999999997</v>
      </c>
      <c r="W518" s="34">
        <v>2938.0499999999997</v>
      </c>
      <c r="X518" s="34">
        <v>2613.36</v>
      </c>
      <c r="Y518" s="34">
        <v>2221.8000000000002</v>
      </c>
    </row>
    <row r="519" spans="1:25" x14ac:dyDescent="0.25">
      <c r="A519" s="33">
        <v>27</v>
      </c>
      <c r="B519" s="34">
        <v>2127.5699999999997</v>
      </c>
      <c r="C519" s="34">
        <v>2092.63</v>
      </c>
      <c r="D519" s="34">
        <v>1994.51</v>
      </c>
      <c r="E519" s="34">
        <v>1986.1799999999998</v>
      </c>
      <c r="F519" s="34">
        <v>2068.04</v>
      </c>
      <c r="G519" s="34">
        <v>2132.98</v>
      </c>
      <c r="H519" s="34">
        <v>2537.1899999999996</v>
      </c>
      <c r="I519" s="34">
        <v>2887.71</v>
      </c>
      <c r="J519" s="34">
        <v>3068.27</v>
      </c>
      <c r="K519" s="34">
        <v>3190.0699999999997</v>
      </c>
      <c r="L519" s="34">
        <v>3231.11</v>
      </c>
      <c r="M519" s="34">
        <v>3249.7</v>
      </c>
      <c r="N519" s="34">
        <v>3184.0699999999997</v>
      </c>
      <c r="O519" s="34">
        <v>3194.3199999999997</v>
      </c>
      <c r="P519" s="34">
        <v>3190.11</v>
      </c>
      <c r="Q519" s="34">
        <v>3183.14</v>
      </c>
      <c r="R519" s="34">
        <v>3121.35</v>
      </c>
      <c r="S519" s="34">
        <v>3187.0899999999997</v>
      </c>
      <c r="T519" s="34">
        <v>3200.22</v>
      </c>
      <c r="U519" s="34">
        <v>3210.16</v>
      </c>
      <c r="V519" s="34">
        <v>3076.44</v>
      </c>
      <c r="W519" s="34">
        <v>2916.0699999999997</v>
      </c>
      <c r="X519" s="34">
        <v>2652.87</v>
      </c>
      <c r="Y519" s="34">
        <v>2157.16</v>
      </c>
    </row>
    <row r="520" spans="1:25" x14ac:dyDescent="0.25">
      <c r="A520" s="33">
        <v>28</v>
      </c>
      <c r="B520" s="34">
        <v>2059.25</v>
      </c>
      <c r="C520" s="34">
        <v>1940.31</v>
      </c>
      <c r="D520" s="34">
        <v>1890.6799999999998</v>
      </c>
      <c r="E520" s="34">
        <v>1875.4399999999998</v>
      </c>
      <c r="F520" s="34">
        <v>1947.9299999999998</v>
      </c>
      <c r="G520" s="34">
        <v>2093.29</v>
      </c>
      <c r="H520" s="34">
        <v>2515.2199999999998</v>
      </c>
      <c r="I520" s="34">
        <v>2924.91</v>
      </c>
      <c r="J520" s="34">
        <v>3028.2799999999997</v>
      </c>
      <c r="K520" s="34">
        <v>3183.17</v>
      </c>
      <c r="L520" s="34">
        <v>3201.11</v>
      </c>
      <c r="M520" s="34">
        <v>3195.95</v>
      </c>
      <c r="N520" s="34">
        <v>3145.8399999999997</v>
      </c>
      <c r="O520" s="34">
        <v>3209.92</v>
      </c>
      <c r="P520" s="34">
        <v>3223.12</v>
      </c>
      <c r="Q520" s="34">
        <v>3161.65</v>
      </c>
      <c r="R520" s="34">
        <v>3145.92</v>
      </c>
      <c r="S520" s="34">
        <v>3216.83</v>
      </c>
      <c r="T520" s="34">
        <v>3268.37</v>
      </c>
      <c r="U520" s="34">
        <v>3139.13</v>
      </c>
      <c r="V520" s="34">
        <v>3012.58</v>
      </c>
      <c r="W520" s="34">
        <v>2927.0499999999997</v>
      </c>
      <c r="X520" s="34">
        <v>2617.66</v>
      </c>
      <c r="Y520" s="34">
        <v>2248.33</v>
      </c>
    </row>
    <row r="521" spans="1:25" outlineLevel="1" x14ac:dyDescent="0.25">
      <c r="A521" s="33">
        <v>29</v>
      </c>
      <c r="B521" s="34">
        <v>2175.09</v>
      </c>
      <c r="C521" s="34">
        <v>2104.59</v>
      </c>
      <c r="D521" s="34">
        <v>2054.8599999999997</v>
      </c>
      <c r="E521" s="34">
        <v>2031.6899999999998</v>
      </c>
      <c r="F521" s="34">
        <v>2105.79</v>
      </c>
      <c r="G521" s="34">
        <v>2223.2399999999998</v>
      </c>
      <c r="H521" s="34">
        <v>2627.8199999999997</v>
      </c>
      <c r="I521" s="34">
        <v>2958.97</v>
      </c>
      <c r="J521" s="34">
        <v>3150.22</v>
      </c>
      <c r="K521" s="34">
        <v>3229.0099999999998</v>
      </c>
      <c r="L521" s="34">
        <v>3359.97</v>
      </c>
      <c r="M521" s="34">
        <v>3321.2599999999998</v>
      </c>
      <c r="N521" s="34">
        <v>3238.36</v>
      </c>
      <c r="O521" s="34">
        <v>3268.49</v>
      </c>
      <c r="P521" s="34">
        <v>3226.8199999999997</v>
      </c>
      <c r="Q521" s="34">
        <v>3215.46</v>
      </c>
      <c r="R521" s="34">
        <v>3241.21</v>
      </c>
      <c r="S521" s="34">
        <v>3279.89</v>
      </c>
      <c r="T521" s="34">
        <v>3313.24</v>
      </c>
      <c r="U521" s="34">
        <v>3179.89</v>
      </c>
      <c r="V521" s="34">
        <v>3076.1</v>
      </c>
      <c r="W521" s="34">
        <v>2956.79</v>
      </c>
      <c r="X521" s="34">
        <v>2695.3399999999997</v>
      </c>
      <c r="Y521" s="34">
        <v>2282.59</v>
      </c>
    </row>
    <row r="522" spans="1:25" outlineLevel="2" x14ac:dyDescent="0.25">
      <c r="A522" s="33">
        <v>30</v>
      </c>
      <c r="B522" s="34">
        <v>2112.4399999999996</v>
      </c>
      <c r="C522" s="34">
        <v>2058.3599999999997</v>
      </c>
      <c r="D522" s="34">
        <v>1937.6599999999999</v>
      </c>
      <c r="E522" s="34">
        <v>1924.6799999999998</v>
      </c>
      <c r="F522" s="34">
        <v>1996.3899999999999</v>
      </c>
      <c r="G522" s="34">
        <v>2120.52</v>
      </c>
      <c r="H522" s="34">
        <v>2508.1899999999996</v>
      </c>
      <c r="I522" s="34">
        <v>2808.35</v>
      </c>
      <c r="J522" s="34">
        <v>3076.7999999999997</v>
      </c>
      <c r="K522" s="34">
        <v>3141.06</v>
      </c>
      <c r="L522" s="34">
        <v>3171</v>
      </c>
      <c r="M522" s="34">
        <v>3148.35</v>
      </c>
      <c r="N522" s="34">
        <v>3127.5499999999997</v>
      </c>
      <c r="O522" s="34">
        <v>3145.29</v>
      </c>
      <c r="P522" s="34">
        <v>3148.45</v>
      </c>
      <c r="Q522" s="34">
        <v>3138.22</v>
      </c>
      <c r="R522" s="34">
        <v>3139.65</v>
      </c>
      <c r="S522" s="34">
        <v>3187.75</v>
      </c>
      <c r="T522" s="34">
        <v>3191.2</v>
      </c>
      <c r="U522" s="34">
        <v>3129.23</v>
      </c>
      <c r="V522" s="34">
        <v>3048.2</v>
      </c>
      <c r="W522" s="34">
        <v>2943.0699999999997</v>
      </c>
      <c r="X522" s="34">
        <v>2548.5299999999997</v>
      </c>
      <c r="Y522" s="34">
        <v>2246.13</v>
      </c>
    </row>
    <row r="523" spans="1:25" outlineLevel="3" x14ac:dyDescent="0.25">
      <c r="A523" s="33">
        <v>31</v>
      </c>
      <c r="B523" s="34">
        <v>2087.04</v>
      </c>
      <c r="C523" s="34">
        <v>2041.79</v>
      </c>
      <c r="D523" s="34">
        <v>1989.51</v>
      </c>
      <c r="E523" s="34">
        <v>1932.4199999999998</v>
      </c>
      <c r="F523" s="34">
        <v>1982.6999999999998</v>
      </c>
      <c r="G523" s="34">
        <v>2110.52</v>
      </c>
      <c r="H523" s="34">
        <v>2483.34</v>
      </c>
      <c r="I523" s="34">
        <v>2795.99</v>
      </c>
      <c r="J523" s="34">
        <v>3018.7599999999998</v>
      </c>
      <c r="K523" s="34">
        <v>3131.19</v>
      </c>
      <c r="L523" s="34">
        <v>3147.04</v>
      </c>
      <c r="M523" s="34">
        <v>3138.87</v>
      </c>
      <c r="N523" s="34">
        <v>3090.42</v>
      </c>
      <c r="O523" s="34">
        <v>3110.31</v>
      </c>
      <c r="P523" s="34">
        <v>3110.0299999999997</v>
      </c>
      <c r="Q523" s="34">
        <v>3097.36</v>
      </c>
      <c r="R523" s="34">
        <v>3086.2599999999998</v>
      </c>
      <c r="S523" s="34">
        <v>3134.73</v>
      </c>
      <c r="T523" s="34">
        <v>3146.49</v>
      </c>
      <c r="U523" s="34">
        <v>3093.42</v>
      </c>
      <c r="V523" s="34">
        <v>2972.3399999999997</v>
      </c>
      <c r="W523" s="34">
        <v>2897.77</v>
      </c>
      <c r="X523" s="34">
        <v>2507.8000000000002</v>
      </c>
      <c r="Y523" s="34">
        <v>2161.1799999999998</v>
      </c>
    </row>
    <row r="525" spans="1:25" ht="15" x14ac:dyDescent="0.25">
      <c r="A525" s="27" t="s">
        <v>108</v>
      </c>
    </row>
    <row r="526" spans="1:25" ht="12.75" customHeight="1" x14ac:dyDescent="0.25">
      <c r="A526" s="57" t="s">
        <v>59</v>
      </c>
      <c r="B526" s="57"/>
      <c r="C526" s="57"/>
      <c r="D526" s="57"/>
      <c r="E526" s="58" t="s">
        <v>76</v>
      </c>
      <c r="F526" s="58"/>
      <c r="G526" s="58" t="s">
        <v>56</v>
      </c>
      <c r="H526" s="58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'3ЦК'!E527:F527</f>
        <v>1065410.24</v>
      </c>
      <c r="F527" s="59"/>
      <c r="G527" s="59">
        <f>'3ЦК'!G527:H527</f>
        <v>1065410.24</v>
      </c>
      <c r="H527" s="59"/>
      <c r="I527" s="62">
        <f>'3ЦК'!I527:J527</f>
        <v>1065410.24</v>
      </c>
      <c r="J527" s="62"/>
      <c r="K527" s="65"/>
      <c r="L527" s="66"/>
    </row>
    <row r="529" spans="1:25" ht="34.5" customHeight="1" x14ac:dyDescent="0.25">
      <c r="A529" s="67" t="s">
        <v>109</v>
      </c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9"/>
      <c r="B530" s="70"/>
      <c r="C530" s="70"/>
      <c r="D530" s="71"/>
      <c r="E530" s="68" t="s">
        <v>1</v>
      </c>
      <c r="F530" s="68"/>
      <c r="G530" s="68"/>
      <c r="H530" s="68"/>
      <c r="I530" s="68"/>
      <c r="J530" s="68"/>
      <c r="K530" s="68"/>
      <c r="L530" s="68"/>
    </row>
    <row r="531" spans="1:25" x14ac:dyDescent="0.25">
      <c r="A531" s="72"/>
      <c r="B531" s="73"/>
      <c r="C531" s="73"/>
      <c r="D531" s="74"/>
      <c r="E531" s="68" t="s">
        <v>2</v>
      </c>
      <c r="F531" s="68"/>
      <c r="G531" s="68" t="s">
        <v>3</v>
      </c>
      <c r="H531" s="68"/>
      <c r="I531" s="68" t="s">
        <v>4</v>
      </c>
      <c r="J531" s="68"/>
      <c r="K531" s="68" t="s">
        <v>5</v>
      </c>
      <c r="L531" s="68"/>
    </row>
    <row r="532" spans="1:25" ht="68.25" customHeight="1" x14ac:dyDescent="0.25">
      <c r="A532" s="77" t="s">
        <v>94</v>
      </c>
      <c r="B532" s="77"/>
      <c r="C532" s="77"/>
      <c r="D532" s="77"/>
      <c r="E532" s="75">
        <v>1365529.09</v>
      </c>
      <c r="F532" s="76"/>
      <c r="G532" s="75">
        <v>2248397.9700000002</v>
      </c>
      <c r="H532" s="76"/>
      <c r="I532" s="75">
        <v>2365226.19</v>
      </c>
      <c r="J532" s="76"/>
      <c r="K532" s="75">
        <v>2731429.79</v>
      </c>
      <c r="L532" s="76"/>
    </row>
  </sheetData>
  <dataConsolidate/>
  <mergeCells count="53"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  <mergeCell ref="A527:D527"/>
    <mergeCell ref="E527:F527"/>
    <mergeCell ref="G527:H527"/>
    <mergeCell ref="I527:J527"/>
    <mergeCell ref="K527:L527"/>
    <mergeCell ref="A421:A422"/>
    <mergeCell ref="B421:Y421"/>
    <mergeCell ref="A456:A457"/>
    <mergeCell ref="B456:Y456"/>
    <mergeCell ref="A491:A492"/>
    <mergeCell ref="B491:Y491"/>
    <mergeCell ref="A526:D526"/>
    <mergeCell ref="E526:F526"/>
    <mergeCell ref="G526:H526"/>
    <mergeCell ref="I526:J526"/>
    <mergeCell ref="K526:L526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R5" sqref="R5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ОКТЯБРЬ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56" t="s">
        <v>64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5154.4699999999993</v>
      </c>
      <c r="C12" s="34">
        <v>5063.8999999999996</v>
      </c>
      <c r="D12" s="34">
        <v>5000.7699999999995</v>
      </c>
      <c r="E12" s="34">
        <v>4999.17</v>
      </c>
      <c r="F12" s="34">
        <v>5065.6899999999996</v>
      </c>
      <c r="G12" s="34">
        <v>5191.6499999999996</v>
      </c>
      <c r="H12" s="34">
        <v>5423.91</v>
      </c>
      <c r="I12" s="34">
        <v>5899.1399999999994</v>
      </c>
      <c r="J12" s="34">
        <v>6156.49</v>
      </c>
      <c r="K12" s="34">
        <v>6351.21</v>
      </c>
      <c r="L12" s="34">
        <v>6374.329999999999</v>
      </c>
      <c r="M12" s="34">
        <v>6332.96</v>
      </c>
      <c r="N12" s="34">
        <v>6299.72</v>
      </c>
      <c r="O12" s="34">
        <v>6306.44</v>
      </c>
      <c r="P12" s="34">
        <v>6309.82</v>
      </c>
      <c r="Q12" s="34">
        <v>6250.62</v>
      </c>
      <c r="R12" s="34">
        <v>6233.03</v>
      </c>
      <c r="S12" s="34">
        <v>6244.58</v>
      </c>
      <c r="T12" s="34">
        <v>6283.86</v>
      </c>
      <c r="U12" s="34">
        <v>6303.329999999999</v>
      </c>
      <c r="V12" s="34">
        <v>6258.43</v>
      </c>
      <c r="W12" s="34">
        <v>5995.01</v>
      </c>
      <c r="X12" s="34">
        <v>5646.0999999999995</v>
      </c>
      <c r="Y12" s="34">
        <v>5290.16</v>
      </c>
    </row>
    <row r="13" spans="1:25" s="31" customFormat="1" x14ac:dyDescent="0.25">
      <c r="A13" s="33">
        <v>2</v>
      </c>
      <c r="B13" s="34">
        <v>5189.57</v>
      </c>
      <c r="C13" s="34">
        <v>5078.7699999999995</v>
      </c>
      <c r="D13" s="34">
        <v>5109.6499999999996</v>
      </c>
      <c r="E13" s="34">
        <v>5108.7</v>
      </c>
      <c r="F13" s="34">
        <v>5136.5</v>
      </c>
      <c r="G13" s="34">
        <v>5237.26</v>
      </c>
      <c r="H13" s="34">
        <v>5488.91</v>
      </c>
      <c r="I13" s="34">
        <v>6003.16</v>
      </c>
      <c r="J13" s="34">
        <v>6181.66</v>
      </c>
      <c r="K13" s="34">
        <v>6388.28</v>
      </c>
      <c r="L13" s="34">
        <v>6410.0599999999995</v>
      </c>
      <c r="M13" s="34">
        <v>6370.3099999999995</v>
      </c>
      <c r="N13" s="34">
        <v>6323.4</v>
      </c>
      <c r="O13" s="34">
        <v>6336.7</v>
      </c>
      <c r="P13" s="34">
        <v>6334.61</v>
      </c>
      <c r="Q13" s="34">
        <v>6318.14</v>
      </c>
      <c r="R13" s="34">
        <v>6285.7699999999995</v>
      </c>
      <c r="S13" s="34">
        <v>6284.3799999999992</v>
      </c>
      <c r="T13" s="34">
        <v>6336.07</v>
      </c>
      <c r="U13" s="34">
        <v>6348.61</v>
      </c>
      <c r="V13" s="34">
        <v>6305.03</v>
      </c>
      <c r="W13" s="34">
        <v>6148.86</v>
      </c>
      <c r="X13" s="34">
        <v>5759.94</v>
      </c>
      <c r="Y13" s="34">
        <v>5359.2099999999991</v>
      </c>
    </row>
    <row r="14" spans="1:25" s="31" customFormat="1" x14ac:dyDescent="0.25">
      <c r="A14" s="33">
        <v>3</v>
      </c>
      <c r="B14" s="34">
        <v>5210.12</v>
      </c>
      <c r="C14" s="34">
        <v>5123.5999999999995</v>
      </c>
      <c r="D14" s="34">
        <v>5133.2999999999993</v>
      </c>
      <c r="E14" s="34">
        <v>5142.2699999999995</v>
      </c>
      <c r="F14" s="34">
        <v>5207.9599999999991</v>
      </c>
      <c r="G14" s="34">
        <v>5276.23</v>
      </c>
      <c r="H14" s="34">
        <v>5572.8499999999995</v>
      </c>
      <c r="I14" s="34">
        <v>5997.1</v>
      </c>
      <c r="J14" s="34">
        <v>6208.4</v>
      </c>
      <c r="K14" s="34">
        <v>6420.32</v>
      </c>
      <c r="L14" s="34">
        <v>6416.1699999999992</v>
      </c>
      <c r="M14" s="34">
        <v>6353.2</v>
      </c>
      <c r="N14" s="34">
        <v>6299.29</v>
      </c>
      <c r="O14" s="34">
        <v>6316.4299999999994</v>
      </c>
      <c r="P14" s="34">
        <v>6299.98</v>
      </c>
      <c r="Q14" s="34">
        <v>6253.7</v>
      </c>
      <c r="R14" s="34">
        <v>6177.48</v>
      </c>
      <c r="S14" s="34">
        <v>6198.12</v>
      </c>
      <c r="T14" s="34">
        <v>6350.39</v>
      </c>
      <c r="U14" s="34">
        <v>6330.16</v>
      </c>
      <c r="V14" s="34">
        <v>6233.2</v>
      </c>
      <c r="W14" s="34">
        <v>6074.36</v>
      </c>
      <c r="X14" s="34">
        <v>5859.35</v>
      </c>
      <c r="Y14" s="34">
        <v>5520.0499999999993</v>
      </c>
    </row>
    <row r="15" spans="1:25" s="31" customFormat="1" x14ac:dyDescent="0.25">
      <c r="A15" s="33">
        <v>4</v>
      </c>
      <c r="B15" s="34">
        <v>5238.1399999999994</v>
      </c>
      <c r="C15" s="34">
        <v>5173.8499999999995</v>
      </c>
      <c r="D15" s="34">
        <v>5180.51</v>
      </c>
      <c r="E15" s="34">
        <v>5181.91</v>
      </c>
      <c r="F15" s="34">
        <v>5185.07</v>
      </c>
      <c r="G15" s="34">
        <v>5249.84</v>
      </c>
      <c r="H15" s="34">
        <v>5329.9</v>
      </c>
      <c r="I15" s="34">
        <v>5615.99</v>
      </c>
      <c r="J15" s="34">
        <v>5955.73</v>
      </c>
      <c r="K15" s="34">
        <v>6139.01</v>
      </c>
      <c r="L15" s="34">
        <v>6230.74</v>
      </c>
      <c r="M15" s="34">
        <v>6222.43</v>
      </c>
      <c r="N15" s="34">
        <v>6195.6399999999994</v>
      </c>
      <c r="O15" s="34">
        <v>6180.2199999999993</v>
      </c>
      <c r="P15" s="34">
        <v>6208.9599999999991</v>
      </c>
      <c r="Q15" s="34">
        <v>6242.15</v>
      </c>
      <c r="R15" s="34">
        <v>6336.79</v>
      </c>
      <c r="S15" s="34">
        <v>6369.11</v>
      </c>
      <c r="T15" s="34">
        <v>6414.6699999999992</v>
      </c>
      <c r="U15" s="34">
        <v>6490.6699999999992</v>
      </c>
      <c r="V15" s="34">
        <v>6397.14</v>
      </c>
      <c r="W15" s="34">
        <v>6069.26</v>
      </c>
      <c r="X15" s="34">
        <v>5716.8799999999992</v>
      </c>
      <c r="Y15" s="34">
        <v>5558.84</v>
      </c>
    </row>
    <row r="16" spans="1:25" s="31" customFormat="1" x14ac:dyDescent="0.25">
      <c r="A16" s="33">
        <v>5</v>
      </c>
      <c r="B16" s="34">
        <v>5183.51</v>
      </c>
      <c r="C16" s="34">
        <v>5098</v>
      </c>
      <c r="D16" s="34">
        <v>5095.4799999999996</v>
      </c>
      <c r="E16" s="34">
        <v>5093.99</v>
      </c>
      <c r="F16" s="34">
        <v>5107.1799999999994</v>
      </c>
      <c r="G16" s="34">
        <v>5183.0499999999993</v>
      </c>
      <c r="H16" s="34">
        <v>5245.84</v>
      </c>
      <c r="I16" s="34">
        <v>5351.0499999999993</v>
      </c>
      <c r="J16" s="34">
        <v>5692.2099999999991</v>
      </c>
      <c r="K16" s="34">
        <v>6050.2999999999993</v>
      </c>
      <c r="L16" s="34">
        <v>6105</v>
      </c>
      <c r="M16" s="34">
        <v>6125.3099999999995</v>
      </c>
      <c r="N16" s="34">
        <v>6131.03</v>
      </c>
      <c r="O16" s="34">
        <v>6108.4699999999993</v>
      </c>
      <c r="P16" s="34">
        <v>6109.83</v>
      </c>
      <c r="Q16" s="34">
        <v>6149.4699999999993</v>
      </c>
      <c r="R16" s="34">
        <v>6313.7499999999991</v>
      </c>
      <c r="S16" s="34">
        <v>6461.6699999999992</v>
      </c>
      <c r="T16" s="34">
        <v>6543.3399999999992</v>
      </c>
      <c r="U16" s="34">
        <v>6598.04</v>
      </c>
      <c r="V16" s="34">
        <v>6471.0599999999995</v>
      </c>
      <c r="W16" s="34">
        <v>6138.44</v>
      </c>
      <c r="X16" s="34">
        <v>5735.99</v>
      </c>
      <c r="Y16" s="34">
        <v>5495.2699999999995</v>
      </c>
    </row>
    <row r="17" spans="1:25" s="31" customFormat="1" x14ac:dyDescent="0.25">
      <c r="A17" s="33">
        <v>6</v>
      </c>
      <c r="B17" s="34">
        <v>5236.0599999999995</v>
      </c>
      <c r="C17" s="34">
        <v>5116.1299999999992</v>
      </c>
      <c r="D17" s="34">
        <v>5125.84</v>
      </c>
      <c r="E17" s="34">
        <v>5113.6899999999996</v>
      </c>
      <c r="F17" s="34">
        <v>5207.33</v>
      </c>
      <c r="G17" s="34">
        <v>5344.92</v>
      </c>
      <c r="H17" s="34">
        <v>5824.5199999999995</v>
      </c>
      <c r="I17" s="34">
        <v>6060.45</v>
      </c>
      <c r="J17" s="34">
        <v>6465.1799999999994</v>
      </c>
      <c r="K17" s="34">
        <v>6594.71</v>
      </c>
      <c r="L17" s="34">
        <v>6590.579999999999</v>
      </c>
      <c r="M17" s="34">
        <v>6541.32</v>
      </c>
      <c r="N17" s="34">
        <v>6538.7699999999995</v>
      </c>
      <c r="O17" s="34">
        <v>6555.91</v>
      </c>
      <c r="P17" s="34">
        <v>6583.49</v>
      </c>
      <c r="Q17" s="34">
        <v>6580.829999999999</v>
      </c>
      <c r="R17" s="34">
        <v>6572.7</v>
      </c>
      <c r="S17" s="34">
        <v>6557.79</v>
      </c>
      <c r="T17" s="34">
        <v>6575.89</v>
      </c>
      <c r="U17" s="34">
        <v>6511.579999999999</v>
      </c>
      <c r="V17" s="34">
        <v>6389.41</v>
      </c>
      <c r="W17" s="34">
        <v>6185.61</v>
      </c>
      <c r="X17" s="34">
        <v>6021.8099999999995</v>
      </c>
      <c r="Y17" s="34">
        <v>5334.83</v>
      </c>
    </row>
    <row r="18" spans="1:25" s="31" customFormat="1" x14ac:dyDescent="0.25">
      <c r="A18" s="33">
        <v>7</v>
      </c>
      <c r="B18" s="34">
        <v>5180.92</v>
      </c>
      <c r="C18" s="34">
        <v>5079.49</v>
      </c>
      <c r="D18" s="34">
        <v>5060.91</v>
      </c>
      <c r="E18" s="34">
        <v>5055.3799999999992</v>
      </c>
      <c r="F18" s="34">
        <v>5119.8999999999996</v>
      </c>
      <c r="G18" s="34">
        <v>5179.25</v>
      </c>
      <c r="H18" s="34">
        <v>5446.0499999999993</v>
      </c>
      <c r="I18" s="34">
        <v>5686.94</v>
      </c>
      <c r="J18" s="34">
        <v>6174.49</v>
      </c>
      <c r="K18" s="34">
        <v>6462.32</v>
      </c>
      <c r="L18" s="34">
        <v>6457.9</v>
      </c>
      <c r="M18" s="34">
        <v>6409.44</v>
      </c>
      <c r="N18" s="34">
        <v>6232.92</v>
      </c>
      <c r="O18" s="34">
        <v>6315.4199999999992</v>
      </c>
      <c r="P18" s="34">
        <v>6303.14</v>
      </c>
      <c r="Q18" s="34">
        <v>6223.26</v>
      </c>
      <c r="R18" s="34">
        <v>6219.3099999999995</v>
      </c>
      <c r="S18" s="34">
        <v>6258.68</v>
      </c>
      <c r="T18" s="34">
        <v>6347.8399999999992</v>
      </c>
      <c r="U18" s="34">
        <v>6335.21</v>
      </c>
      <c r="V18" s="34">
        <v>6072.4599999999991</v>
      </c>
      <c r="W18" s="34">
        <v>5904.2199999999993</v>
      </c>
      <c r="X18" s="34">
        <v>5650.36</v>
      </c>
      <c r="Y18" s="34">
        <v>5273.1399999999994</v>
      </c>
    </row>
    <row r="19" spans="1:25" s="31" customFormat="1" x14ac:dyDescent="0.25">
      <c r="A19" s="33">
        <v>8</v>
      </c>
      <c r="B19" s="34">
        <v>5169.5499999999993</v>
      </c>
      <c r="C19" s="34">
        <v>5098.0599999999995</v>
      </c>
      <c r="D19" s="34">
        <v>5085.59</v>
      </c>
      <c r="E19" s="34">
        <v>5068.2999999999993</v>
      </c>
      <c r="F19" s="34">
        <v>5115.2299999999996</v>
      </c>
      <c r="G19" s="34">
        <v>5192.1899999999996</v>
      </c>
      <c r="H19" s="34">
        <v>5423.03</v>
      </c>
      <c r="I19" s="34">
        <v>5628.5499999999993</v>
      </c>
      <c r="J19" s="34">
        <v>6013.09</v>
      </c>
      <c r="K19" s="34">
        <v>6244.51</v>
      </c>
      <c r="L19" s="34">
        <v>6275.42</v>
      </c>
      <c r="M19" s="34">
        <v>6200.94</v>
      </c>
      <c r="N19" s="34">
        <v>6102.7</v>
      </c>
      <c r="O19" s="34">
        <v>6152.7999999999993</v>
      </c>
      <c r="P19" s="34">
        <v>6188.18</v>
      </c>
      <c r="Q19" s="34">
        <v>6159.4599999999991</v>
      </c>
      <c r="R19" s="34">
        <v>6163.44</v>
      </c>
      <c r="S19" s="34">
        <v>6117.86</v>
      </c>
      <c r="T19" s="34">
        <v>6259.24</v>
      </c>
      <c r="U19" s="34">
        <v>6250.48</v>
      </c>
      <c r="V19" s="34">
        <v>6052.5499999999993</v>
      </c>
      <c r="W19" s="34">
        <v>5819.2899999999991</v>
      </c>
      <c r="X19" s="34">
        <v>5635.23</v>
      </c>
      <c r="Y19" s="34">
        <v>5346.4299999999994</v>
      </c>
    </row>
    <row r="20" spans="1:25" s="31" customFormat="1" x14ac:dyDescent="0.25">
      <c r="A20" s="33">
        <v>9</v>
      </c>
      <c r="B20" s="34">
        <v>5151.34</v>
      </c>
      <c r="C20" s="34">
        <v>5064.3099999999995</v>
      </c>
      <c r="D20" s="34">
        <v>5076.2699999999995</v>
      </c>
      <c r="E20" s="34">
        <v>5090.0499999999993</v>
      </c>
      <c r="F20" s="34">
        <v>5134.54</v>
      </c>
      <c r="G20" s="34">
        <v>5242.98</v>
      </c>
      <c r="H20" s="34">
        <v>5469.26</v>
      </c>
      <c r="I20" s="34">
        <v>5710.16</v>
      </c>
      <c r="J20" s="34">
        <v>6161.12</v>
      </c>
      <c r="K20" s="34">
        <v>6309.8</v>
      </c>
      <c r="L20" s="34">
        <v>6337.329999999999</v>
      </c>
      <c r="M20" s="34">
        <v>6307.49</v>
      </c>
      <c r="N20" s="34">
        <v>6262.2099999999991</v>
      </c>
      <c r="O20" s="34">
        <v>6324.8</v>
      </c>
      <c r="P20" s="34">
        <v>6324.3</v>
      </c>
      <c r="Q20" s="34">
        <v>6333.38</v>
      </c>
      <c r="R20" s="34">
        <v>6312.32</v>
      </c>
      <c r="S20" s="34">
        <v>6273.68</v>
      </c>
      <c r="T20" s="34">
        <v>6323.7599999999993</v>
      </c>
      <c r="U20" s="34">
        <v>6309.9299999999994</v>
      </c>
      <c r="V20" s="34">
        <v>6266.2899999999991</v>
      </c>
      <c r="W20" s="34">
        <v>6037.4599999999991</v>
      </c>
      <c r="X20" s="34">
        <v>5685.76</v>
      </c>
      <c r="Y20" s="34">
        <v>5380.92</v>
      </c>
    </row>
    <row r="21" spans="1:25" s="31" customFormat="1" x14ac:dyDescent="0.25">
      <c r="A21" s="33">
        <v>10</v>
      </c>
      <c r="B21" s="34">
        <v>5247.61</v>
      </c>
      <c r="C21" s="34">
        <v>5174.9399999999996</v>
      </c>
      <c r="D21" s="34">
        <v>5170.8999999999996</v>
      </c>
      <c r="E21" s="34">
        <v>5170.28</v>
      </c>
      <c r="F21" s="34">
        <v>5216.83</v>
      </c>
      <c r="G21" s="34">
        <v>5255.19</v>
      </c>
      <c r="H21" s="34">
        <v>5471.12</v>
      </c>
      <c r="I21" s="34">
        <v>5698.36</v>
      </c>
      <c r="J21" s="34">
        <v>6167.7999999999993</v>
      </c>
      <c r="K21" s="34">
        <v>6322.53</v>
      </c>
      <c r="L21" s="34">
        <v>6348.89</v>
      </c>
      <c r="M21" s="34">
        <v>6317.1699999999992</v>
      </c>
      <c r="N21" s="34">
        <v>6266.86</v>
      </c>
      <c r="O21" s="34">
        <v>6284.0399999999991</v>
      </c>
      <c r="P21" s="34">
        <v>6271.44</v>
      </c>
      <c r="Q21" s="34">
        <v>6251.84</v>
      </c>
      <c r="R21" s="34">
        <v>6235.3799999999992</v>
      </c>
      <c r="S21" s="34">
        <v>6226.78</v>
      </c>
      <c r="T21" s="34">
        <v>6275.17</v>
      </c>
      <c r="U21" s="34">
        <v>6254.33</v>
      </c>
      <c r="V21" s="34">
        <v>6204.7899999999991</v>
      </c>
      <c r="W21" s="34">
        <v>5994.87</v>
      </c>
      <c r="X21" s="34">
        <v>5636.54</v>
      </c>
      <c r="Y21" s="34">
        <v>5337.09</v>
      </c>
    </row>
    <row r="22" spans="1:25" s="31" customFormat="1" x14ac:dyDescent="0.25">
      <c r="A22" s="33">
        <v>11</v>
      </c>
      <c r="B22" s="34">
        <v>5241.1099999999997</v>
      </c>
      <c r="C22" s="34">
        <v>5114.49</v>
      </c>
      <c r="D22" s="34">
        <v>5102.66</v>
      </c>
      <c r="E22" s="34">
        <v>5088.8499999999995</v>
      </c>
      <c r="F22" s="34">
        <v>5098.9299999999994</v>
      </c>
      <c r="G22" s="34">
        <v>5111.3799999999992</v>
      </c>
      <c r="H22" s="34">
        <v>5194.25</v>
      </c>
      <c r="I22" s="34">
        <v>5403.17</v>
      </c>
      <c r="J22" s="34">
        <v>5706.5599999999995</v>
      </c>
      <c r="K22" s="34">
        <v>5998.99</v>
      </c>
      <c r="L22" s="34">
        <v>6055.45</v>
      </c>
      <c r="M22" s="34">
        <v>6071.95</v>
      </c>
      <c r="N22" s="34">
        <v>6007.45</v>
      </c>
      <c r="O22" s="34">
        <v>6001.15</v>
      </c>
      <c r="P22" s="34">
        <v>5997.58</v>
      </c>
      <c r="Q22" s="34">
        <v>5993.84</v>
      </c>
      <c r="R22" s="34">
        <v>6050.01</v>
      </c>
      <c r="S22" s="34">
        <v>6320.9299999999994</v>
      </c>
      <c r="T22" s="34">
        <v>6454.36</v>
      </c>
      <c r="U22" s="34">
        <v>6360.21</v>
      </c>
      <c r="V22" s="34">
        <v>6241.18</v>
      </c>
      <c r="W22" s="34">
        <v>5905.48</v>
      </c>
      <c r="X22" s="34">
        <v>5524.24</v>
      </c>
      <c r="Y22" s="34">
        <v>5277.2</v>
      </c>
    </row>
    <row r="23" spans="1:25" s="31" customFormat="1" x14ac:dyDescent="0.25">
      <c r="A23" s="33">
        <v>12</v>
      </c>
      <c r="B23" s="34">
        <v>5233.29</v>
      </c>
      <c r="C23" s="34">
        <v>5106.03</v>
      </c>
      <c r="D23" s="34">
        <v>5054.8799999999992</v>
      </c>
      <c r="E23" s="34">
        <v>5010.75</v>
      </c>
      <c r="F23" s="34">
        <v>5028.2099999999991</v>
      </c>
      <c r="G23" s="34">
        <v>5073.79</v>
      </c>
      <c r="H23" s="34">
        <v>5135.9799999999996</v>
      </c>
      <c r="I23" s="34">
        <v>5268.09</v>
      </c>
      <c r="J23" s="34">
        <v>5522.5</v>
      </c>
      <c r="K23" s="34">
        <v>5686.03</v>
      </c>
      <c r="L23" s="34">
        <v>5755.9599999999991</v>
      </c>
      <c r="M23" s="34">
        <v>5777.9</v>
      </c>
      <c r="N23" s="34">
        <v>5772.58</v>
      </c>
      <c r="O23" s="34">
        <v>5763.65</v>
      </c>
      <c r="P23" s="34">
        <v>5770.1399999999994</v>
      </c>
      <c r="Q23" s="34">
        <v>5809.28</v>
      </c>
      <c r="R23" s="34">
        <v>5991.73</v>
      </c>
      <c r="S23" s="34">
        <v>6133.93</v>
      </c>
      <c r="T23" s="34">
        <v>6357.2599999999993</v>
      </c>
      <c r="U23" s="34">
        <v>6328.8399999999992</v>
      </c>
      <c r="V23" s="34">
        <v>6028.99</v>
      </c>
      <c r="W23" s="34">
        <v>5797.01</v>
      </c>
      <c r="X23" s="34">
        <v>5520.91</v>
      </c>
      <c r="Y23" s="34">
        <v>5245.3499999999995</v>
      </c>
    </row>
    <row r="24" spans="1:25" s="31" customFormat="1" x14ac:dyDescent="0.25">
      <c r="A24" s="33">
        <v>13</v>
      </c>
      <c r="B24" s="34">
        <v>5236.5199999999995</v>
      </c>
      <c r="C24" s="34">
        <v>5110.5999999999995</v>
      </c>
      <c r="D24" s="34">
        <v>5060.9299999999994</v>
      </c>
      <c r="E24" s="34">
        <v>5040.3099999999995</v>
      </c>
      <c r="F24" s="34">
        <v>5119.45</v>
      </c>
      <c r="G24" s="34">
        <v>5239.7699999999995</v>
      </c>
      <c r="H24" s="34">
        <v>5553.0199999999995</v>
      </c>
      <c r="I24" s="34">
        <v>5743.82</v>
      </c>
      <c r="J24" s="34">
        <v>6325.32</v>
      </c>
      <c r="K24" s="34">
        <v>6483.0099999999993</v>
      </c>
      <c r="L24" s="34">
        <v>6525.39</v>
      </c>
      <c r="M24" s="34">
        <v>6431.0199999999995</v>
      </c>
      <c r="N24" s="34">
        <v>6403.29</v>
      </c>
      <c r="O24" s="34">
        <v>6421.89</v>
      </c>
      <c r="P24" s="34">
        <v>6449.8399999999992</v>
      </c>
      <c r="Q24" s="34">
        <v>6426.079999999999</v>
      </c>
      <c r="R24" s="34">
        <v>6405.98</v>
      </c>
      <c r="S24" s="34">
        <v>6442.91</v>
      </c>
      <c r="T24" s="34">
        <v>6520.55</v>
      </c>
      <c r="U24" s="34">
        <v>6408.71</v>
      </c>
      <c r="V24" s="34">
        <v>6334.45</v>
      </c>
      <c r="W24" s="34">
        <v>5940.0199999999995</v>
      </c>
      <c r="X24" s="34">
        <v>5588.3099999999995</v>
      </c>
      <c r="Y24" s="34">
        <v>5326.84</v>
      </c>
    </row>
    <row r="25" spans="1:25" s="31" customFormat="1" x14ac:dyDescent="0.25">
      <c r="A25" s="33">
        <v>14</v>
      </c>
      <c r="B25" s="34">
        <v>5134.5199999999995</v>
      </c>
      <c r="C25" s="34">
        <v>5065.5599999999995</v>
      </c>
      <c r="D25" s="34">
        <v>5052.75</v>
      </c>
      <c r="E25" s="34">
        <v>5018.29</v>
      </c>
      <c r="F25" s="34">
        <v>5089.28</v>
      </c>
      <c r="G25" s="34">
        <v>5222.6099999999997</v>
      </c>
      <c r="H25" s="34">
        <v>5466.79</v>
      </c>
      <c r="I25" s="34">
        <v>5687.49</v>
      </c>
      <c r="J25" s="34">
        <v>6152.6299999999992</v>
      </c>
      <c r="K25" s="34">
        <v>6303.97</v>
      </c>
      <c r="L25" s="34">
        <v>6314.4299999999994</v>
      </c>
      <c r="M25" s="34">
        <v>6304.49</v>
      </c>
      <c r="N25" s="34">
        <v>6280.62</v>
      </c>
      <c r="O25" s="34">
        <v>6296.5599999999995</v>
      </c>
      <c r="P25" s="34">
        <v>6301.82</v>
      </c>
      <c r="Q25" s="34">
        <v>6297.7</v>
      </c>
      <c r="R25" s="34">
        <v>6292.73</v>
      </c>
      <c r="S25" s="34">
        <v>6322.04</v>
      </c>
      <c r="T25" s="34">
        <v>6435.04</v>
      </c>
      <c r="U25" s="34">
        <v>6343.0999999999995</v>
      </c>
      <c r="V25" s="34">
        <v>6229.75</v>
      </c>
      <c r="W25" s="34">
        <v>5993.99</v>
      </c>
      <c r="X25" s="34">
        <v>5653.19</v>
      </c>
      <c r="Y25" s="34">
        <v>5392.48</v>
      </c>
    </row>
    <row r="26" spans="1:25" s="31" customFormat="1" x14ac:dyDescent="0.25">
      <c r="A26" s="33">
        <v>15</v>
      </c>
      <c r="B26" s="34">
        <v>5116.28</v>
      </c>
      <c r="C26" s="34">
        <v>5043.7999999999993</v>
      </c>
      <c r="D26" s="34">
        <v>4936.7099999999991</v>
      </c>
      <c r="E26" s="34">
        <v>4983.3899999999994</v>
      </c>
      <c r="F26" s="34">
        <v>5030.4399999999996</v>
      </c>
      <c r="G26" s="34">
        <v>5215.7199999999993</v>
      </c>
      <c r="H26" s="34">
        <v>5474.17</v>
      </c>
      <c r="I26" s="34">
        <v>5717.99</v>
      </c>
      <c r="J26" s="34">
        <v>6224.78</v>
      </c>
      <c r="K26" s="34">
        <v>6354.61</v>
      </c>
      <c r="L26" s="34">
        <v>6386.97</v>
      </c>
      <c r="M26" s="34">
        <v>6409.89</v>
      </c>
      <c r="N26" s="34">
        <v>6320.5899999999992</v>
      </c>
      <c r="O26" s="34">
        <v>6472.65</v>
      </c>
      <c r="P26" s="34">
        <v>6349.5199999999995</v>
      </c>
      <c r="Q26" s="34">
        <v>6333.1799999999994</v>
      </c>
      <c r="R26" s="34">
        <v>6332.82</v>
      </c>
      <c r="S26" s="34">
        <v>6346.3</v>
      </c>
      <c r="T26" s="34">
        <v>6392.4299999999994</v>
      </c>
      <c r="U26" s="34">
        <v>6321.3499999999995</v>
      </c>
      <c r="V26" s="34">
        <v>6212.5599999999995</v>
      </c>
      <c r="W26" s="34">
        <v>5953.7099999999991</v>
      </c>
      <c r="X26" s="34">
        <v>5524.17</v>
      </c>
      <c r="Y26" s="34">
        <v>5308.2</v>
      </c>
    </row>
    <row r="27" spans="1:25" s="31" customFormat="1" x14ac:dyDescent="0.25">
      <c r="A27" s="33">
        <v>16</v>
      </c>
      <c r="B27" s="34">
        <v>5032.62</v>
      </c>
      <c r="C27" s="34">
        <v>4931.75</v>
      </c>
      <c r="D27" s="34">
        <v>4900.0999999999995</v>
      </c>
      <c r="E27" s="34">
        <v>4908.07</v>
      </c>
      <c r="F27" s="34">
        <v>5034.42</v>
      </c>
      <c r="G27" s="34">
        <v>5214.8099999999995</v>
      </c>
      <c r="H27" s="34">
        <v>5423.16</v>
      </c>
      <c r="I27" s="34">
        <v>5698.59</v>
      </c>
      <c r="J27" s="34">
        <v>6120.53</v>
      </c>
      <c r="K27" s="34">
        <v>6259.43</v>
      </c>
      <c r="L27" s="34">
        <v>6283.9</v>
      </c>
      <c r="M27" s="34">
        <v>6262.98</v>
      </c>
      <c r="N27" s="34">
        <v>6219.1</v>
      </c>
      <c r="O27" s="34">
        <v>6242.49</v>
      </c>
      <c r="P27" s="34">
        <v>6256.7899999999991</v>
      </c>
      <c r="Q27" s="34">
        <v>6253.9599999999991</v>
      </c>
      <c r="R27" s="34">
        <v>6237.85</v>
      </c>
      <c r="S27" s="34">
        <v>6254.86</v>
      </c>
      <c r="T27" s="34">
        <v>6290.4999999999991</v>
      </c>
      <c r="U27" s="34">
        <v>6211.34</v>
      </c>
      <c r="V27" s="34">
        <v>6098.41</v>
      </c>
      <c r="W27" s="34">
        <v>5726.09</v>
      </c>
      <c r="X27" s="34">
        <v>5412.5999999999995</v>
      </c>
      <c r="Y27" s="34">
        <v>5224.58</v>
      </c>
    </row>
    <row r="28" spans="1:25" s="31" customFormat="1" x14ac:dyDescent="0.25">
      <c r="A28" s="33">
        <v>17</v>
      </c>
      <c r="B28" s="34">
        <v>5108.6399999999994</v>
      </c>
      <c r="C28" s="34">
        <v>5041.24</v>
      </c>
      <c r="D28" s="34">
        <v>5035.8999999999996</v>
      </c>
      <c r="E28" s="34">
        <v>5037.1299999999992</v>
      </c>
      <c r="F28" s="34">
        <v>5109.1799999999994</v>
      </c>
      <c r="G28" s="34">
        <v>5243.1299999999992</v>
      </c>
      <c r="H28" s="34">
        <v>5403.37</v>
      </c>
      <c r="I28" s="34">
        <v>5682.1799999999994</v>
      </c>
      <c r="J28" s="34">
        <v>6000.8799999999992</v>
      </c>
      <c r="K28" s="34">
        <v>6140.42</v>
      </c>
      <c r="L28" s="34">
        <v>6189.9699999999993</v>
      </c>
      <c r="M28" s="34">
        <v>6124.7</v>
      </c>
      <c r="N28" s="34">
        <v>6098.41</v>
      </c>
      <c r="O28" s="34">
        <v>6109.85</v>
      </c>
      <c r="P28" s="34">
        <v>6123.34</v>
      </c>
      <c r="Q28" s="34">
        <v>6111.6399999999994</v>
      </c>
      <c r="R28" s="34">
        <v>6112.12</v>
      </c>
      <c r="S28" s="34">
        <v>6128.3799999999992</v>
      </c>
      <c r="T28" s="34">
        <v>6209.5199999999995</v>
      </c>
      <c r="U28" s="34">
        <v>6096.35</v>
      </c>
      <c r="V28" s="34">
        <v>5952.5199999999995</v>
      </c>
      <c r="W28" s="34">
        <v>5695.5199999999995</v>
      </c>
      <c r="X28" s="34">
        <v>5487.9699999999993</v>
      </c>
      <c r="Y28" s="34">
        <v>5315.24</v>
      </c>
    </row>
    <row r="29" spans="1:25" s="31" customFormat="1" x14ac:dyDescent="0.25">
      <c r="A29" s="33">
        <v>18</v>
      </c>
      <c r="B29" s="34">
        <v>5350.95</v>
      </c>
      <c r="C29" s="34">
        <v>5261.49</v>
      </c>
      <c r="D29" s="34">
        <v>5234.3499999999995</v>
      </c>
      <c r="E29" s="34">
        <v>5162.0999999999995</v>
      </c>
      <c r="F29" s="34">
        <v>5235.6499999999996</v>
      </c>
      <c r="G29" s="34">
        <v>5272.53</v>
      </c>
      <c r="H29" s="34">
        <v>5301.3099999999995</v>
      </c>
      <c r="I29" s="34">
        <v>5501.61</v>
      </c>
      <c r="J29" s="34">
        <v>5828.4699999999993</v>
      </c>
      <c r="K29" s="34">
        <v>6079.1299999999992</v>
      </c>
      <c r="L29" s="34">
        <v>6109.3799999999992</v>
      </c>
      <c r="M29" s="34">
        <v>6114.48</v>
      </c>
      <c r="N29" s="34">
        <v>6105.5399999999991</v>
      </c>
      <c r="O29" s="34">
        <v>6107.0499999999993</v>
      </c>
      <c r="P29" s="34">
        <v>6112.08</v>
      </c>
      <c r="Q29" s="34">
        <v>6121.8099999999995</v>
      </c>
      <c r="R29" s="34">
        <v>6176.7099999999991</v>
      </c>
      <c r="S29" s="34">
        <v>6242.0199999999995</v>
      </c>
      <c r="T29" s="34">
        <v>6314.829999999999</v>
      </c>
      <c r="U29" s="34">
        <v>6202.65</v>
      </c>
      <c r="V29" s="34">
        <v>6104.2899999999991</v>
      </c>
      <c r="W29" s="34">
        <v>6030.0499999999993</v>
      </c>
      <c r="X29" s="34">
        <v>5689.62</v>
      </c>
      <c r="Y29" s="34">
        <v>5399.61</v>
      </c>
    </row>
    <row r="30" spans="1:25" s="31" customFormat="1" x14ac:dyDescent="0.25">
      <c r="A30" s="33">
        <v>19</v>
      </c>
      <c r="B30" s="34">
        <v>5239.6399999999994</v>
      </c>
      <c r="C30" s="34">
        <v>5125.7</v>
      </c>
      <c r="D30" s="34">
        <v>5055.3499999999995</v>
      </c>
      <c r="E30" s="34">
        <v>5040.6899999999996</v>
      </c>
      <c r="F30" s="34">
        <v>5086.5599999999995</v>
      </c>
      <c r="G30" s="34">
        <v>5150.4299999999994</v>
      </c>
      <c r="H30" s="34">
        <v>5243.87</v>
      </c>
      <c r="I30" s="34">
        <v>5308.26</v>
      </c>
      <c r="J30" s="34">
        <v>5649.0499999999993</v>
      </c>
      <c r="K30" s="34">
        <v>5908.11</v>
      </c>
      <c r="L30" s="34">
        <v>5963.82</v>
      </c>
      <c r="M30" s="34">
        <v>5976.7899999999991</v>
      </c>
      <c r="N30" s="34">
        <v>5974.6</v>
      </c>
      <c r="O30" s="34">
        <v>5978.7999999999993</v>
      </c>
      <c r="P30" s="34">
        <v>5985.8099999999995</v>
      </c>
      <c r="Q30" s="34">
        <v>6006.18</v>
      </c>
      <c r="R30" s="34">
        <v>6078.99</v>
      </c>
      <c r="S30" s="34">
        <v>6105.37</v>
      </c>
      <c r="T30" s="34">
        <v>6147.37</v>
      </c>
      <c r="U30" s="34">
        <v>6070.25</v>
      </c>
      <c r="V30" s="34">
        <v>5970.66</v>
      </c>
      <c r="W30" s="34">
        <v>5921.65</v>
      </c>
      <c r="X30" s="34">
        <v>5460.62</v>
      </c>
      <c r="Y30" s="34">
        <v>5258.7199999999993</v>
      </c>
    </row>
    <row r="31" spans="1:25" s="31" customFormat="1" x14ac:dyDescent="0.25">
      <c r="A31" s="33">
        <v>20</v>
      </c>
      <c r="B31" s="34">
        <v>5148.2</v>
      </c>
      <c r="C31" s="34">
        <v>5071.8899999999994</v>
      </c>
      <c r="D31" s="34">
        <v>4945.9299999999994</v>
      </c>
      <c r="E31" s="34">
        <v>4948.84</v>
      </c>
      <c r="F31" s="34">
        <v>5060.57</v>
      </c>
      <c r="G31" s="34">
        <v>5222.51</v>
      </c>
      <c r="H31" s="34">
        <v>5374.83</v>
      </c>
      <c r="I31" s="34">
        <v>5747.4699999999993</v>
      </c>
      <c r="J31" s="34">
        <v>6111.68</v>
      </c>
      <c r="K31" s="34">
        <v>6250.8799999999992</v>
      </c>
      <c r="L31" s="34">
        <v>6273.76</v>
      </c>
      <c r="M31" s="34">
        <v>6242.7899999999991</v>
      </c>
      <c r="N31" s="34">
        <v>6165.98</v>
      </c>
      <c r="O31" s="34">
        <v>6179.1399999999994</v>
      </c>
      <c r="P31" s="34">
        <v>6185.3799999999992</v>
      </c>
      <c r="Q31" s="34">
        <v>6165.2999999999993</v>
      </c>
      <c r="R31" s="34">
        <v>6167.36</v>
      </c>
      <c r="S31" s="34">
        <v>6219.2999999999993</v>
      </c>
      <c r="T31" s="34">
        <v>6265.7199999999993</v>
      </c>
      <c r="U31" s="34">
        <v>6173.2699999999995</v>
      </c>
      <c r="V31" s="34">
        <v>6048.76</v>
      </c>
      <c r="W31" s="34">
        <v>5918.43</v>
      </c>
      <c r="X31" s="34">
        <v>5571.28</v>
      </c>
      <c r="Y31" s="34">
        <v>5259.61</v>
      </c>
    </row>
    <row r="32" spans="1:25" s="31" customFormat="1" x14ac:dyDescent="0.25">
      <c r="A32" s="33">
        <v>21</v>
      </c>
      <c r="B32" s="34">
        <v>5194.07</v>
      </c>
      <c r="C32" s="34">
        <v>5047.9599999999991</v>
      </c>
      <c r="D32" s="34">
        <v>4968.9699999999993</v>
      </c>
      <c r="E32" s="34">
        <v>4944.3999999999996</v>
      </c>
      <c r="F32" s="34">
        <v>5067.8099999999995</v>
      </c>
      <c r="G32" s="34">
        <v>5245.5599999999995</v>
      </c>
      <c r="H32" s="34">
        <v>5395.4</v>
      </c>
      <c r="I32" s="34">
        <v>5974.7199999999993</v>
      </c>
      <c r="J32" s="34">
        <v>6248.95</v>
      </c>
      <c r="K32" s="34">
        <v>6352.079999999999</v>
      </c>
      <c r="L32" s="34">
        <v>6379.49</v>
      </c>
      <c r="M32" s="34">
        <v>6366.4199999999992</v>
      </c>
      <c r="N32" s="34">
        <v>6327.0999999999995</v>
      </c>
      <c r="O32" s="34">
        <v>6347.7599999999993</v>
      </c>
      <c r="P32" s="34">
        <v>6373.36</v>
      </c>
      <c r="Q32" s="34">
        <v>6152.0599999999995</v>
      </c>
      <c r="R32" s="34">
        <v>6149.85</v>
      </c>
      <c r="S32" s="34">
        <v>6227.2199999999993</v>
      </c>
      <c r="T32" s="34">
        <v>6272.37</v>
      </c>
      <c r="U32" s="34">
        <v>6195.1399999999994</v>
      </c>
      <c r="V32" s="34">
        <v>6110.43</v>
      </c>
      <c r="W32" s="34">
        <v>6045.57</v>
      </c>
      <c r="X32" s="34">
        <v>5714.48</v>
      </c>
      <c r="Y32" s="34">
        <v>5343.7</v>
      </c>
    </row>
    <row r="33" spans="1:25" s="31" customFormat="1" x14ac:dyDescent="0.25">
      <c r="A33" s="33">
        <v>22</v>
      </c>
      <c r="B33" s="34">
        <v>5278.9</v>
      </c>
      <c r="C33" s="34">
        <v>5211.4799999999996</v>
      </c>
      <c r="D33" s="34">
        <v>5113.9699999999993</v>
      </c>
      <c r="E33" s="34">
        <v>5111.54</v>
      </c>
      <c r="F33" s="34">
        <v>5168.07</v>
      </c>
      <c r="G33" s="34">
        <v>5296.4699999999993</v>
      </c>
      <c r="H33" s="34">
        <v>5662.3799999999992</v>
      </c>
      <c r="I33" s="34">
        <v>5991.07</v>
      </c>
      <c r="J33" s="34">
        <v>6260.57</v>
      </c>
      <c r="K33" s="34">
        <v>6363.03</v>
      </c>
      <c r="L33" s="34">
        <v>6411.7699999999995</v>
      </c>
      <c r="M33" s="34">
        <v>6381.579999999999</v>
      </c>
      <c r="N33" s="34">
        <v>6336.19</v>
      </c>
      <c r="O33" s="34">
        <v>6354.5199999999995</v>
      </c>
      <c r="P33" s="34">
        <v>6359.24</v>
      </c>
      <c r="Q33" s="34">
        <v>6338.8499999999995</v>
      </c>
      <c r="R33" s="34">
        <v>6328.48</v>
      </c>
      <c r="S33" s="34">
        <v>6380.11</v>
      </c>
      <c r="T33" s="34">
        <v>6411.57</v>
      </c>
      <c r="U33" s="34">
        <v>6327.32</v>
      </c>
      <c r="V33" s="34">
        <v>6178.58</v>
      </c>
      <c r="W33" s="34">
        <v>6032.12</v>
      </c>
      <c r="X33" s="34">
        <v>5941.9599999999991</v>
      </c>
      <c r="Y33" s="34">
        <v>5396.7999999999993</v>
      </c>
    </row>
    <row r="34" spans="1:25" s="31" customFormat="1" x14ac:dyDescent="0.25">
      <c r="A34" s="33">
        <v>23</v>
      </c>
      <c r="B34" s="34">
        <v>5269.28</v>
      </c>
      <c r="C34" s="34">
        <v>5209.7999999999993</v>
      </c>
      <c r="D34" s="34">
        <v>5145.3499999999995</v>
      </c>
      <c r="E34" s="34">
        <v>5146.3099999999995</v>
      </c>
      <c r="F34" s="34">
        <v>5180.32</v>
      </c>
      <c r="G34" s="34">
        <v>5296.87</v>
      </c>
      <c r="H34" s="34">
        <v>5705.9</v>
      </c>
      <c r="I34" s="34">
        <v>6015.67</v>
      </c>
      <c r="J34" s="34">
        <v>6198.7899999999991</v>
      </c>
      <c r="K34" s="34">
        <v>6366.53</v>
      </c>
      <c r="L34" s="34">
        <v>6404.29</v>
      </c>
      <c r="M34" s="34">
        <v>6376.7</v>
      </c>
      <c r="N34" s="34">
        <v>6339.24</v>
      </c>
      <c r="O34" s="34">
        <v>6361.1799999999994</v>
      </c>
      <c r="P34" s="34">
        <v>6355.46</v>
      </c>
      <c r="Q34" s="34">
        <v>6340.78</v>
      </c>
      <c r="R34" s="34">
        <v>6337.62</v>
      </c>
      <c r="S34" s="34">
        <v>6379.0999999999995</v>
      </c>
      <c r="T34" s="34">
        <v>6423.55</v>
      </c>
      <c r="U34" s="34">
        <v>6301.04</v>
      </c>
      <c r="V34" s="34">
        <v>6138.0599999999995</v>
      </c>
      <c r="W34" s="34">
        <v>6018.87</v>
      </c>
      <c r="X34" s="34">
        <v>5824.51</v>
      </c>
      <c r="Y34" s="34">
        <v>5380.9599999999991</v>
      </c>
    </row>
    <row r="35" spans="1:25" s="31" customFormat="1" x14ac:dyDescent="0.25">
      <c r="A35" s="33">
        <v>24</v>
      </c>
      <c r="B35" s="34">
        <v>5235.4599999999991</v>
      </c>
      <c r="C35" s="34">
        <v>5161.08</v>
      </c>
      <c r="D35" s="34">
        <v>5090.9799999999996</v>
      </c>
      <c r="E35" s="34">
        <v>5057.5199999999995</v>
      </c>
      <c r="F35" s="34">
        <v>5106.53</v>
      </c>
      <c r="G35" s="34">
        <v>5258.0599999999995</v>
      </c>
      <c r="H35" s="34">
        <v>5609.42</v>
      </c>
      <c r="I35" s="34">
        <v>5913.5599999999995</v>
      </c>
      <c r="J35" s="34">
        <v>6108.1299999999992</v>
      </c>
      <c r="K35" s="34">
        <v>6226.4</v>
      </c>
      <c r="L35" s="34">
        <v>6260.98</v>
      </c>
      <c r="M35" s="34">
        <v>6234.08</v>
      </c>
      <c r="N35" s="34">
        <v>6188.25</v>
      </c>
      <c r="O35" s="34">
        <v>6213.1399999999994</v>
      </c>
      <c r="P35" s="34">
        <v>6214.8099999999995</v>
      </c>
      <c r="Q35" s="34">
        <v>6179.8799999999992</v>
      </c>
      <c r="R35" s="34">
        <v>6186.7199999999993</v>
      </c>
      <c r="S35" s="34">
        <v>6207.98</v>
      </c>
      <c r="T35" s="34">
        <v>6232.75</v>
      </c>
      <c r="U35" s="34">
        <v>6174.86</v>
      </c>
      <c r="V35" s="34">
        <v>6115.91</v>
      </c>
      <c r="W35" s="34">
        <v>6036.58</v>
      </c>
      <c r="X35" s="34">
        <v>5874.61</v>
      </c>
      <c r="Y35" s="34">
        <v>5385.2</v>
      </c>
    </row>
    <row r="36" spans="1:25" s="31" customFormat="1" x14ac:dyDescent="0.25">
      <c r="A36" s="33">
        <v>25</v>
      </c>
      <c r="B36" s="34">
        <v>5347.16</v>
      </c>
      <c r="C36" s="34">
        <v>5262.59</v>
      </c>
      <c r="D36" s="34">
        <v>5201.3999999999996</v>
      </c>
      <c r="E36" s="34">
        <v>5166.4299999999994</v>
      </c>
      <c r="F36" s="34">
        <v>5201.78</v>
      </c>
      <c r="G36" s="34">
        <v>5248.5</v>
      </c>
      <c r="H36" s="34">
        <v>5347.67</v>
      </c>
      <c r="I36" s="34">
        <v>5585.6399999999994</v>
      </c>
      <c r="J36" s="34">
        <v>5940.43</v>
      </c>
      <c r="K36" s="34">
        <v>6093.2899999999991</v>
      </c>
      <c r="L36" s="34">
        <v>6167.61</v>
      </c>
      <c r="M36" s="34">
        <v>6178.82</v>
      </c>
      <c r="N36" s="34">
        <v>6156.7</v>
      </c>
      <c r="O36" s="34">
        <v>6161.92</v>
      </c>
      <c r="P36" s="34">
        <v>6171.5199999999995</v>
      </c>
      <c r="Q36" s="34">
        <v>6183.42</v>
      </c>
      <c r="R36" s="34">
        <v>6200.4599999999991</v>
      </c>
      <c r="S36" s="34">
        <v>6273.42</v>
      </c>
      <c r="T36" s="34">
        <v>6320.79</v>
      </c>
      <c r="U36" s="34">
        <v>6217.0199999999995</v>
      </c>
      <c r="V36" s="34">
        <v>6124.2199999999993</v>
      </c>
      <c r="W36" s="34">
        <v>6038.76</v>
      </c>
      <c r="X36" s="34">
        <v>5864.5399999999991</v>
      </c>
      <c r="Y36" s="34">
        <v>5419.48</v>
      </c>
    </row>
    <row r="37" spans="1:25" s="31" customFormat="1" x14ac:dyDescent="0.25">
      <c r="A37" s="33">
        <v>26</v>
      </c>
      <c r="B37" s="34">
        <v>5296.84</v>
      </c>
      <c r="C37" s="34">
        <v>5240.3599999999997</v>
      </c>
      <c r="D37" s="34">
        <v>5176.4399999999996</v>
      </c>
      <c r="E37" s="34">
        <v>5131.0999999999995</v>
      </c>
      <c r="F37" s="34">
        <v>5173.91</v>
      </c>
      <c r="G37" s="34">
        <v>5240.04</v>
      </c>
      <c r="H37" s="34">
        <v>5270.87</v>
      </c>
      <c r="I37" s="34">
        <v>5426.7099999999991</v>
      </c>
      <c r="J37" s="34">
        <v>5823.6299999999992</v>
      </c>
      <c r="K37" s="34">
        <v>6094.23</v>
      </c>
      <c r="L37" s="34">
        <v>6127.44</v>
      </c>
      <c r="M37" s="34">
        <v>6260.9599999999991</v>
      </c>
      <c r="N37" s="34">
        <v>6268.4699999999993</v>
      </c>
      <c r="O37" s="34">
        <v>6270.67</v>
      </c>
      <c r="P37" s="34">
        <v>6311.78</v>
      </c>
      <c r="Q37" s="34">
        <v>6345.079999999999</v>
      </c>
      <c r="R37" s="34">
        <v>6391.49</v>
      </c>
      <c r="S37" s="34">
        <v>6558.62</v>
      </c>
      <c r="T37" s="34">
        <v>6578.82</v>
      </c>
      <c r="U37" s="34">
        <v>6529.69</v>
      </c>
      <c r="V37" s="34">
        <v>6354.48</v>
      </c>
      <c r="W37" s="34">
        <v>6086.48</v>
      </c>
      <c r="X37" s="34">
        <v>5761.7899999999991</v>
      </c>
      <c r="Y37" s="34">
        <v>5370.23</v>
      </c>
    </row>
    <row r="38" spans="1:25" s="31" customFormat="1" x14ac:dyDescent="0.25">
      <c r="A38" s="33">
        <v>27</v>
      </c>
      <c r="B38" s="34">
        <v>5276</v>
      </c>
      <c r="C38" s="34">
        <v>5241.0599999999995</v>
      </c>
      <c r="D38" s="34">
        <v>5142.9399999999996</v>
      </c>
      <c r="E38" s="34">
        <v>5134.6099999999997</v>
      </c>
      <c r="F38" s="34">
        <v>5216.4699999999993</v>
      </c>
      <c r="G38" s="34">
        <v>5281.41</v>
      </c>
      <c r="H38" s="34">
        <v>5685.62</v>
      </c>
      <c r="I38" s="34">
        <v>6036.1399999999994</v>
      </c>
      <c r="J38" s="34">
        <v>6216.7</v>
      </c>
      <c r="K38" s="34">
        <v>6338.4999999999991</v>
      </c>
      <c r="L38" s="34">
        <v>6379.54</v>
      </c>
      <c r="M38" s="34">
        <v>6398.13</v>
      </c>
      <c r="N38" s="34">
        <v>6332.4999999999991</v>
      </c>
      <c r="O38" s="34">
        <v>6342.7499999999991</v>
      </c>
      <c r="P38" s="34">
        <v>6338.54</v>
      </c>
      <c r="Q38" s="34">
        <v>6331.57</v>
      </c>
      <c r="R38" s="34">
        <v>6269.78</v>
      </c>
      <c r="S38" s="34">
        <v>6335.5199999999995</v>
      </c>
      <c r="T38" s="34">
        <v>6348.65</v>
      </c>
      <c r="U38" s="34">
        <v>6358.5899999999992</v>
      </c>
      <c r="V38" s="34">
        <v>6224.87</v>
      </c>
      <c r="W38" s="34">
        <v>6064.5</v>
      </c>
      <c r="X38" s="34">
        <v>5801.2999999999993</v>
      </c>
      <c r="Y38" s="34">
        <v>5305.59</v>
      </c>
    </row>
    <row r="39" spans="1:25" s="31" customFormat="1" x14ac:dyDescent="0.25">
      <c r="A39" s="33">
        <v>28</v>
      </c>
      <c r="B39" s="34">
        <v>5207.6799999999994</v>
      </c>
      <c r="C39" s="34">
        <v>5088.74</v>
      </c>
      <c r="D39" s="34">
        <v>5039.1099999999997</v>
      </c>
      <c r="E39" s="34">
        <v>5023.87</v>
      </c>
      <c r="F39" s="34">
        <v>5096.3599999999997</v>
      </c>
      <c r="G39" s="34">
        <v>5241.7199999999993</v>
      </c>
      <c r="H39" s="34">
        <v>5663.65</v>
      </c>
      <c r="I39" s="34">
        <v>6073.34</v>
      </c>
      <c r="J39" s="34">
        <v>6176.7099999999991</v>
      </c>
      <c r="K39" s="34">
        <v>6331.5999999999995</v>
      </c>
      <c r="L39" s="34">
        <v>6349.54</v>
      </c>
      <c r="M39" s="34">
        <v>6344.38</v>
      </c>
      <c r="N39" s="34">
        <v>6294.2699999999995</v>
      </c>
      <c r="O39" s="34">
        <v>6358.3499999999995</v>
      </c>
      <c r="P39" s="34">
        <v>6371.55</v>
      </c>
      <c r="Q39" s="34">
        <v>6310.079999999999</v>
      </c>
      <c r="R39" s="34">
        <v>6294.3499999999995</v>
      </c>
      <c r="S39" s="34">
        <v>6365.2599999999993</v>
      </c>
      <c r="T39" s="34">
        <v>6416.8</v>
      </c>
      <c r="U39" s="34">
        <v>6287.5599999999995</v>
      </c>
      <c r="V39" s="34">
        <v>6161.01</v>
      </c>
      <c r="W39" s="34">
        <v>6075.48</v>
      </c>
      <c r="X39" s="34">
        <v>5766.09</v>
      </c>
      <c r="Y39" s="34">
        <v>5396.76</v>
      </c>
    </row>
    <row r="40" spans="1:25" s="31" customFormat="1" outlineLevel="1" x14ac:dyDescent="0.25">
      <c r="A40" s="33">
        <v>29</v>
      </c>
      <c r="B40" s="34">
        <v>5323.5199999999995</v>
      </c>
      <c r="C40" s="34">
        <v>5253.0199999999995</v>
      </c>
      <c r="D40" s="34">
        <v>5203.29</v>
      </c>
      <c r="E40" s="34">
        <v>5180.12</v>
      </c>
      <c r="F40" s="34">
        <v>5254.2199999999993</v>
      </c>
      <c r="G40" s="34">
        <v>5371.67</v>
      </c>
      <c r="H40" s="34">
        <v>5776.25</v>
      </c>
      <c r="I40" s="34">
        <v>6107.4</v>
      </c>
      <c r="J40" s="34">
        <v>6298.65</v>
      </c>
      <c r="K40" s="34">
        <v>6377.44</v>
      </c>
      <c r="L40" s="34">
        <v>6508.4</v>
      </c>
      <c r="M40" s="34">
        <v>6469.69</v>
      </c>
      <c r="N40" s="34">
        <v>6386.79</v>
      </c>
      <c r="O40" s="34">
        <v>6416.9199999999992</v>
      </c>
      <c r="P40" s="34">
        <v>6375.2499999999991</v>
      </c>
      <c r="Q40" s="34">
        <v>6363.89</v>
      </c>
      <c r="R40" s="34">
        <v>6389.64</v>
      </c>
      <c r="S40" s="34">
        <v>6428.32</v>
      </c>
      <c r="T40" s="34">
        <v>6461.6699999999992</v>
      </c>
      <c r="U40" s="34">
        <v>6328.32</v>
      </c>
      <c r="V40" s="34">
        <v>6224.53</v>
      </c>
      <c r="W40" s="34">
        <v>6105.2199999999993</v>
      </c>
      <c r="X40" s="34">
        <v>5843.7699999999995</v>
      </c>
      <c r="Y40" s="34">
        <v>5431.0199999999995</v>
      </c>
    </row>
    <row r="41" spans="1:25" s="31" customFormat="1" outlineLevel="2" x14ac:dyDescent="0.25">
      <c r="A41" s="33">
        <v>30</v>
      </c>
      <c r="B41" s="34">
        <v>5260.87</v>
      </c>
      <c r="C41" s="34">
        <v>5206.79</v>
      </c>
      <c r="D41" s="34">
        <v>5086.09</v>
      </c>
      <c r="E41" s="34">
        <v>5073.1099999999997</v>
      </c>
      <c r="F41" s="34">
        <v>5144.82</v>
      </c>
      <c r="G41" s="34">
        <v>5268.95</v>
      </c>
      <c r="H41" s="34">
        <v>5656.62</v>
      </c>
      <c r="I41" s="34">
        <v>5956.78</v>
      </c>
      <c r="J41" s="34">
        <v>6225.23</v>
      </c>
      <c r="K41" s="34">
        <v>6289.49</v>
      </c>
      <c r="L41" s="34">
        <v>6319.4299999999994</v>
      </c>
      <c r="M41" s="34">
        <v>6296.78</v>
      </c>
      <c r="N41" s="34">
        <v>6275.98</v>
      </c>
      <c r="O41" s="34">
        <v>6293.72</v>
      </c>
      <c r="P41" s="34">
        <v>6296.88</v>
      </c>
      <c r="Q41" s="34">
        <v>6286.65</v>
      </c>
      <c r="R41" s="34">
        <v>6288.08</v>
      </c>
      <c r="S41" s="34">
        <v>6336.1799999999994</v>
      </c>
      <c r="T41" s="34">
        <v>6339.63</v>
      </c>
      <c r="U41" s="34">
        <v>6277.66</v>
      </c>
      <c r="V41" s="34">
        <v>6196.6299999999992</v>
      </c>
      <c r="W41" s="34">
        <v>6091.5</v>
      </c>
      <c r="X41" s="34">
        <v>5696.9599999999991</v>
      </c>
      <c r="Y41" s="34">
        <v>5394.5599999999995</v>
      </c>
    </row>
    <row r="42" spans="1:25" s="31" customFormat="1" outlineLevel="3" x14ac:dyDescent="0.25">
      <c r="A42" s="33">
        <v>31</v>
      </c>
      <c r="B42" s="34">
        <v>5235.4699999999993</v>
      </c>
      <c r="C42" s="34">
        <v>5190.2199999999993</v>
      </c>
      <c r="D42" s="34">
        <v>5137.9399999999996</v>
      </c>
      <c r="E42" s="34">
        <v>5080.8499999999995</v>
      </c>
      <c r="F42" s="34">
        <v>5131.1299999999992</v>
      </c>
      <c r="G42" s="34">
        <v>5258.95</v>
      </c>
      <c r="H42" s="34">
        <v>5631.7699999999995</v>
      </c>
      <c r="I42" s="34">
        <v>5944.42</v>
      </c>
      <c r="J42" s="34">
        <v>6167.19</v>
      </c>
      <c r="K42" s="34">
        <v>6279.62</v>
      </c>
      <c r="L42" s="34">
        <v>6295.47</v>
      </c>
      <c r="M42" s="34">
        <v>6287.2999999999993</v>
      </c>
      <c r="N42" s="34">
        <v>6238.85</v>
      </c>
      <c r="O42" s="34">
        <v>6258.74</v>
      </c>
      <c r="P42" s="34">
        <v>6258.4599999999991</v>
      </c>
      <c r="Q42" s="34">
        <v>6245.7899999999991</v>
      </c>
      <c r="R42" s="34">
        <v>6234.69</v>
      </c>
      <c r="S42" s="34">
        <v>6283.16</v>
      </c>
      <c r="T42" s="34">
        <v>6294.9199999999992</v>
      </c>
      <c r="U42" s="34">
        <v>6241.85</v>
      </c>
      <c r="V42" s="34">
        <v>6120.7699999999995</v>
      </c>
      <c r="W42" s="34">
        <v>6046.2</v>
      </c>
      <c r="X42" s="34">
        <v>5656.23</v>
      </c>
      <c r="Y42" s="34">
        <v>5309.61</v>
      </c>
    </row>
    <row r="43" spans="1:25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6556.9</v>
      </c>
      <c r="C46" s="34">
        <v>6466.33</v>
      </c>
      <c r="D46" s="34">
        <v>6403.2</v>
      </c>
      <c r="E46" s="34">
        <v>6401.6</v>
      </c>
      <c r="F46" s="34">
        <v>6468.12</v>
      </c>
      <c r="G46" s="34">
        <v>6594.08</v>
      </c>
      <c r="H46" s="34">
        <v>6826.34</v>
      </c>
      <c r="I46" s="34">
        <v>7301.57</v>
      </c>
      <c r="J46" s="34">
        <v>7558.92</v>
      </c>
      <c r="K46" s="34">
        <v>7753.64</v>
      </c>
      <c r="L46" s="34">
        <v>7776.7599999999993</v>
      </c>
      <c r="M46" s="34">
        <v>7735.39</v>
      </c>
      <c r="N46" s="34">
        <v>7702.1500000000005</v>
      </c>
      <c r="O46" s="34">
        <v>7708.87</v>
      </c>
      <c r="P46" s="34">
        <v>7712.25</v>
      </c>
      <c r="Q46" s="34">
        <v>7653.05</v>
      </c>
      <c r="R46" s="34">
        <v>7635.46</v>
      </c>
      <c r="S46" s="34">
        <v>7647.01</v>
      </c>
      <c r="T46" s="34">
        <v>7686.29</v>
      </c>
      <c r="U46" s="34">
        <v>7705.7599999999993</v>
      </c>
      <c r="V46" s="34">
        <v>7660.8600000000006</v>
      </c>
      <c r="W46" s="34">
        <v>7397.4400000000005</v>
      </c>
      <c r="X46" s="34">
        <v>7048.53</v>
      </c>
      <c r="Y46" s="34">
        <v>6692.59</v>
      </c>
    </row>
    <row r="47" spans="1:25" x14ac:dyDescent="0.25">
      <c r="A47" s="33">
        <v>2</v>
      </c>
      <c r="B47" s="34">
        <v>6592</v>
      </c>
      <c r="C47" s="34">
        <v>6481.2</v>
      </c>
      <c r="D47" s="34">
        <v>6512.08</v>
      </c>
      <c r="E47" s="34">
        <v>6511.13</v>
      </c>
      <c r="F47" s="34">
        <v>6538.93</v>
      </c>
      <c r="G47" s="34">
        <v>6639.6900000000005</v>
      </c>
      <c r="H47" s="34">
        <v>6891.34</v>
      </c>
      <c r="I47" s="34">
        <v>7405.59</v>
      </c>
      <c r="J47" s="34">
        <v>7584.09</v>
      </c>
      <c r="K47" s="34">
        <v>7790.71</v>
      </c>
      <c r="L47" s="34">
        <v>7812.49</v>
      </c>
      <c r="M47" s="34">
        <v>7772.74</v>
      </c>
      <c r="N47" s="34">
        <v>7725.83</v>
      </c>
      <c r="O47" s="34">
        <v>7739.13</v>
      </c>
      <c r="P47" s="34">
        <v>7737.04</v>
      </c>
      <c r="Q47" s="34">
        <v>7720.5700000000006</v>
      </c>
      <c r="R47" s="34">
        <v>7688.2</v>
      </c>
      <c r="S47" s="34">
        <v>7686.8099999999995</v>
      </c>
      <c r="T47" s="34">
        <v>7738.5</v>
      </c>
      <c r="U47" s="34">
        <v>7751.04</v>
      </c>
      <c r="V47" s="34">
        <v>7707.46</v>
      </c>
      <c r="W47" s="34">
        <v>7551.29</v>
      </c>
      <c r="X47" s="34">
        <v>7162.37</v>
      </c>
      <c r="Y47" s="34">
        <v>6761.6399999999994</v>
      </c>
    </row>
    <row r="48" spans="1:25" x14ac:dyDescent="0.25">
      <c r="A48" s="33">
        <v>3</v>
      </c>
      <c r="B48" s="34">
        <v>6612.55</v>
      </c>
      <c r="C48" s="34">
        <v>6526.03</v>
      </c>
      <c r="D48" s="34">
        <v>6535.73</v>
      </c>
      <c r="E48" s="34">
        <v>6544.7</v>
      </c>
      <c r="F48" s="34">
        <v>6610.3899999999994</v>
      </c>
      <c r="G48" s="34">
        <v>6678.66</v>
      </c>
      <c r="H48" s="34">
        <v>6975.28</v>
      </c>
      <c r="I48" s="34">
        <v>7399.5300000000007</v>
      </c>
      <c r="J48" s="34">
        <v>7610.83</v>
      </c>
      <c r="K48" s="34">
        <v>7822.75</v>
      </c>
      <c r="L48" s="34">
        <v>7818.5999999999995</v>
      </c>
      <c r="M48" s="34">
        <v>7755.63</v>
      </c>
      <c r="N48" s="34">
        <v>7701.72</v>
      </c>
      <c r="O48" s="34">
        <v>7718.86</v>
      </c>
      <c r="P48" s="34">
        <v>7702.41</v>
      </c>
      <c r="Q48" s="34">
        <v>7656.13</v>
      </c>
      <c r="R48" s="34">
        <v>7579.91</v>
      </c>
      <c r="S48" s="34">
        <v>7600.55</v>
      </c>
      <c r="T48" s="34">
        <v>7752.8200000000006</v>
      </c>
      <c r="U48" s="34">
        <v>7732.59</v>
      </c>
      <c r="V48" s="34">
        <v>7635.63</v>
      </c>
      <c r="W48" s="34">
        <v>7476.79</v>
      </c>
      <c r="X48" s="34">
        <v>7261.7800000000007</v>
      </c>
      <c r="Y48" s="34">
        <v>6922.48</v>
      </c>
    </row>
    <row r="49" spans="1:25" x14ac:dyDescent="0.25">
      <c r="A49" s="33">
        <v>4</v>
      </c>
      <c r="B49" s="34">
        <v>6640.57</v>
      </c>
      <c r="C49" s="34">
        <v>6576.28</v>
      </c>
      <c r="D49" s="34">
        <v>6582.9400000000005</v>
      </c>
      <c r="E49" s="34">
        <v>6584.34</v>
      </c>
      <c r="F49" s="34">
        <v>6587.5</v>
      </c>
      <c r="G49" s="34">
        <v>6652.27</v>
      </c>
      <c r="H49" s="34">
        <v>6732.33</v>
      </c>
      <c r="I49" s="34">
        <v>7018.42</v>
      </c>
      <c r="J49" s="34">
        <v>7358.16</v>
      </c>
      <c r="K49" s="34">
        <v>7541.4400000000005</v>
      </c>
      <c r="L49" s="34">
        <v>7633.17</v>
      </c>
      <c r="M49" s="34">
        <v>7624.8600000000006</v>
      </c>
      <c r="N49" s="34">
        <v>7598.07</v>
      </c>
      <c r="O49" s="34">
        <v>7582.65</v>
      </c>
      <c r="P49" s="34">
        <v>7611.3899999999994</v>
      </c>
      <c r="Q49" s="34">
        <v>7644.58</v>
      </c>
      <c r="R49" s="34">
        <v>7739.22</v>
      </c>
      <c r="S49" s="34">
        <v>7771.54</v>
      </c>
      <c r="T49" s="34">
        <v>7817.0999999999995</v>
      </c>
      <c r="U49" s="34">
        <v>7893.0999999999995</v>
      </c>
      <c r="V49" s="34">
        <v>7799.5700000000006</v>
      </c>
      <c r="W49" s="34">
        <v>7471.6900000000005</v>
      </c>
      <c r="X49" s="34">
        <v>7119.3099999999995</v>
      </c>
      <c r="Y49" s="34">
        <v>6961.27</v>
      </c>
    </row>
    <row r="50" spans="1:25" x14ac:dyDescent="0.25">
      <c r="A50" s="33">
        <v>5</v>
      </c>
      <c r="B50" s="34">
        <v>6585.9400000000005</v>
      </c>
      <c r="C50" s="34">
        <v>6500.43</v>
      </c>
      <c r="D50" s="34">
        <v>6497.91</v>
      </c>
      <c r="E50" s="34">
        <v>6496.42</v>
      </c>
      <c r="F50" s="34">
        <v>6509.61</v>
      </c>
      <c r="G50" s="34">
        <v>6585.48</v>
      </c>
      <c r="H50" s="34">
        <v>6648.27</v>
      </c>
      <c r="I50" s="34">
        <v>6753.48</v>
      </c>
      <c r="J50" s="34">
        <v>7094.6399999999994</v>
      </c>
      <c r="K50" s="34">
        <v>7452.73</v>
      </c>
      <c r="L50" s="34">
        <v>7507.43</v>
      </c>
      <c r="M50" s="34">
        <v>7527.74</v>
      </c>
      <c r="N50" s="34">
        <v>7533.46</v>
      </c>
      <c r="O50" s="34">
        <v>7510.9</v>
      </c>
      <c r="P50" s="34">
        <v>7512.26</v>
      </c>
      <c r="Q50" s="34">
        <v>7551.9</v>
      </c>
      <c r="R50" s="34">
        <v>7716.1799999999994</v>
      </c>
      <c r="S50" s="34">
        <v>7864.0999999999995</v>
      </c>
      <c r="T50" s="34">
        <v>7945.7699999999995</v>
      </c>
      <c r="U50" s="34">
        <v>8000.47</v>
      </c>
      <c r="V50" s="34">
        <v>7873.49</v>
      </c>
      <c r="W50" s="34">
        <v>7540.87</v>
      </c>
      <c r="X50" s="34">
        <v>7138.42</v>
      </c>
      <c r="Y50" s="34">
        <v>6897.7</v>
      </c>
    </row>
    <row r="51" spans="1:25" x14ac:dyDescent="0.25">
      <c r="A51" s="33">
        <v>6</v>
      </c>
      <c r="B51" s="34">
        <v>6638.49</v>
      </c>
      <c r="C51" s="34">
        <v>6518.5599999999995</v>
      </c>
      <c r="D51" s="34">
        <v>6528.27</v>
      </c>
      <c r="E51" s="34">
        <v>6516.12</v>
      </c>
      <c r="F51" s="34">
        <v>6609.76</v>
      </c>
      <c r="G51" s="34">
        <v>6747.35</v>
      </c>
      <c r="H51" s="34">
        <v>7226.95</v>
      </c>
      <c r="I51" s="34">
        <v>7462.88</v>
      </c>
      <c r="J51" s="34">
        <v>7867.61</v>
      </c>
      <c r="K51" s="34">
        <v>7997.14</v>
      </c>
      <c r="L51" s="34">
        <v>7993.0099999999993</v>
      </c>
      <c r="M51" s="34">
        <v>7943.75</v>
      </c>
      <c r="N51" s="34">
        <v>7941.2</v>
      </c>
      <c r="O51" s="34">
        <v>7958.34</v>
      </c>
      <c r="P51" s="34">
        <v>7985.92</v>
      </c>
      <c r="Q51" s="34">
        <v>7983.2599999999993</v>
      </c>
      <c r="R51" s="34">
        <v>7975.13</v>
      </c>
      <c r="S51" s="34">
        <v>7960.22</v>
      </c>
      <c r="T51" s="34">
        <v>7978.3200000000006</v>
      </c>
      <c r="U51" s="34">
        <v>7914.0099999999993</v>
      </c>
      <c r="V51" s="34">
        <v>7791.84</v>
      </c>
      <c r="W51" s="34">
        <v>7588.04</v>
      </c>
      <c r="X51" s="34">
        <v>7424.24</v>
      </c>
      <c r="Y51" s="34">
        <v>6737.26</v>
      </c>
    </row>
    <row r="52" spans="1:25" x14ac:dyDescent="0.25">
      <c r="A52" s="33">
        <v>7</v>
      </c>
      <c r="B52" s="34">
        <v>6583.35</v>
      </c>
      <c r="C52" s="34">
        <v>6481.92</v>
      </c>
      <c r="D52" s="34">
        <v>6463.34</v>
      </c>
      <c r="E52" s="34">
        <v>6457.8099999999995</v>
      </c>
      <c r="F52" s="34">
        <v>6522.33</v>
      </c>
      <c r="G52" s="34">
        <v>6581.68</v>
      </c>
      <c r="H52" s="34">
        <v>6848.48</v>
      </c>
      <c r="I52" s="34">
        <v>7089.37</v>
      </c>
      <c r="J52" s="34">
        <v>7576.92</v>
      </c>
      <c r="K52" s="34">
        <v>7864.75</v>
      </c>
      <c r="L52" s="34">
        <v>7860.33</v>
      </c>
      <c r="M52" s="34">
        <v>7811.87</v>
      </c>
      <c r="N52" s="34">
        <v>7635.35</v>
      </c>
      <c r="O52" s="34">
        <v>7717.8499999999995</v>
      </c>
      <c r="P52" s="34">
        <v>7705.5700000000006</v>
      </c>
      <c r="Q52" s="34">
        <v>7625.6900000000005</v>
      </c>
      <c r="R52" s="34">
        <v>7621.74</v>
      </c>
      <c r="S52" s="34">
        <v>7661.1100000000006</v>
      </c>
      <c r="T52" s="34">
        <v>7750.2699999999995</v>
      </c>
      <c r="U52" s="34">
        <v>7737.64</v>
      </c>
      <c r="V52" s="34">
        <v>7474.8899999999994</v>
      </c>
      <c r="W52" s="34">
        <v>7306.65</v>
      </c>
      <c r="X52" s="34">
        <v>7052.79</v>
      </c>
      <c r="Y52" s="34">
        <v>6675.57</v>
      </c>
    </row>
    <row r="53" spans="1:25" x14ac:dyDescent="0.25">
      <c r="A53" s="33">
        <v>8</v>
      </c>
      <c r="B53" s="34">
        <v>6571.98</v>
      </c>
      <c r="C53" s="34">
        <v>6500.49</v>
      </c>
      <c r="D53" s="34">
        <v>6488.02</v>
      </c>
      <c r="E53" s="34">
        <v>6470.73</v>
      </c>
      <c r="F53" s="34">
        <v>6517.66</v>
      </c>
      <c r="G53" s="34">
        <v>6594.62</v>
      </c>
      <c r="H53" s="34">
        <v>6825.46</v>
      </c>
      <c r="I53" s="34">
        <v>7030.98</v>
      </c>
      <c r="J53" s="34">
        <v>7415.52</v>
      </c>
      <c r="K53" s="34">
        <v>7646.9400000000005</v>
      </c>
      <c r="L53" s="34">
        <v>7677.85</v>
      </c>
      <c r="M53" s="34">
        <v>7603.37</v>
      </c>
      <c r="N53" s="34">
        <v>7505.13</v>
      </c>
      <c r="O53" s="34">
        <v>7555.23</v>
      </c>
      <c r="P53" s="34">
        <v>7590.6100000000006</v>
      </c>
      <c r="Q53" s="34">
        <v>7561.8899999999994</v>
      </c>
      <c r="R53" s="34">
        <v>7565.87</v>
      </c>
      <c r="S53" s="34">
        <v>7520.29</v>
      </c>
      <c r="T53" s="34">
        <v>7661.67</v>
      </c>
      <c r="U53" s="34">
        <v>7652.91</v>
      </c>
      <c r="V53" s="34">
        <v>7454.98</v>
      </c>
      <c r="W53" s="34">
        <v>7221.7199999999993</v>
      </c>
      <c r="X53" s="34">
        <v>7037.66</v>
      </c>
      <c r="Y53" s="34">
        <v>6748.86</v>
      </c>
    </row>
    <row r="54" spans="1:25" x14ac:dyDescent="0.25">
      <c r="A54" s="33">
        <v>9</v>
      </c>
      <c r="B54" s="34">
        <v>6553.77</v>
      </c>
      <c r="C54" s="34">
        <v>6466.74</v>
      </c>
      <c r="D54" s="34">
        <v>6478.7</v>
      </c>
      <c r="E54" s="34">
        <v>6492.48</v>
      </c>
      <c r="F54" s="34">
        <v>6536.97</v>
      </c>
      <c r="G54" s="34">
        <v>6645.41</v>
      </c>
      <c r="H54" s="34">
        <v>6871.6900000000005</v>
      </c>
      <c r="I54" s="34">
        <v>7112.59</v>
      </c>
      <c r="J54" s="34">
        <v>7563.55</v>
      </c>
      <c r="K54" s="34">
        <v>7712.2300000000005</v>
      </c>
      <c r="L54" s="34">
        <v>7739.7599999999993</v>
      </c>
      <c r="M54" s="34">
        <v>7709.92</v>
      </c>
      <c r="N54" s="34">
        <v>7664.6399999999994</v>
      </c>
      <c r="O54" s="34">
        <v>7727.2300000000005</v>
      </c>
      <c r="P54" s="34">
        <v>7726.7300000000005</v>
      </c>
      <c r="Q54" s="34">
        <v>7735.81</v>
      </c>
      <c r="R54" s="34">
        <v>7714.75</v>
      </c>
      <c r="S54" s="34">
        <v>7676.1100000000006</v>
      </c>
      <c r="T54" s="34">
        <v>7726.19</v>
      </c>
      <c r="U54" s="34">
        <v>7712.36</v>
      </c>
      <c r="V54" s="34">
        <v>7668.7199999999993</v>
      </c>
      <c r="W54" s="34">
        <v>7439.8899999999994</v>
      </c>
      <c r="X54" s="34">
        <v>7088.1900000000005</v>
      </c>
      <c r="Y54" s="34">
        <v>6783.35</v>
      </c>
    </row>
    <row r="55" spans="1:25" x14ac:dyDescent="0.25">
      <c r="A55" s="33">
        <v>10</v>
      </c>
      <c r="B55" s="34">
        <v>6650.04</v>
      </c>
      <c r="C55" s="34">
        <v>6577.37</v>
      </c>
      <c r="D55" s="34">
        <v>6573.33</v>
      </c>
      <c r="E55" s="34">
        <v>6572.71</v>
      </c>
      <c r="F55" s="34">
        <v>6619.26</v>
      </c>
      <c r="G55" s="34">
        <v>6657.62</v>
      </c>
      <c r="H55" s="34">
        <v>6873.55</v>
      </c>
      <c r="I55" s="34">
        <v>7100.79</v>
      </c>
      <c r="J55" s="34">
        <v>7570.23</v>
      </c>
      <c r="K55" s="34">
        <v>7724.96</v>
      </c>
      <c r="L55" s="34">
        <v>7751.3200000000006</v>
      </c>
      <c r="M55" s="34">
        <v>7719.5999999999995</v>
      </c>
      <c r="N55" s="34">
        <v>7669.29</v>
      </c>
      <c r="O55" s="34">
        <v>7686.4699999999993</v>
      </c>
      <c r="P55" s="34">
        <v>7673.87</v>
      </c>
      <c r="Q55" s="34">
        <v>7654.27</v>
      </c>
      <c r="R55" s="34">
        <v>7637.8099999999995</v>
      </c>
      <c r="S55" s="34">
        <v>7629.21</v>
      </c>
      <c r="T55" s="34">
        <v>7677.6</v>
      </c>
      <c r="U55" s="34">
        <v>7656.76</v>
      </c>
      <c r="V55" s="34">
        <v>7607.2199999999993</v>
      </c>
      <c r="W55" s="34">
        <v>7397.3</v>
      </c>
      <c r="X55" s="34">
        <v>7038.97</v>
      </c>
      <c r="Y55" s="34">
        <v>6739.52</v>
      </c>
    </row>
    <row r="56" spans="1:25" x14ac:dyDescent="0.25">
      <c r="A56" s="33">
        <v>11</v>
      </c>
      <c r="B56" s="34">
        <v>6643.54</v>
      </c>
      <c r="C56" s="34">
        <v>6516.92</v>
      </c>
      <c r="D56" s="34">
        <v>6505.09</v>
      </c>
      <c r="E56" s="34">
        <v>6491.28</v>
      </c>
      <c r="F56" s="34">
        <v>6501.36</v>
      </c>
      <c r="G56" s="34">
        <v>6513.8099999999995</v>
      </c>
      <c r="H56" s="34">
        <v>6596.68</v>
      </c>
      <c r="I56" s="34">
        <v>6805.6</v>
      </c>
      <c r="J56" s="34">
        <v>7108.99</v>
      </c>
      <c r="K56" s="34">
        <v>7401.42</v>
      </c>
      <c r="L56" s="34">
        <v>7457.88</v>
      </c>
      <c r="M56" s="34">
        <v>7474.38</v>
      </c>
      <c r="N56" s="34">
        <v>7409.88</v>
      </c>
      <c r="O56" s="34">
        <v>7403.58</v>
      </c>
      <c r="P56" s="34">
        <v>7400.01</v>
      </c>
      <c r="Q56" s="34">
        <v>7396.27</v>
      </c>
      <c r="R56" s="34">
        <v>7452.4400000000005</v>
      </c>
      <c r="S56" s="34">
        <v>7723.36</v>
      </c>
      <c r="T56" s="34">
        <v>7856.79</v>
      </c>
      <c r="U56" s="34">
        <v>7762.64</v>
      </c>
      <c r="V56" s="34">
        <v>7643.6100000000006</v>
      </c>
      <c r="W56" s="34">
        <v>7307.91</v>
      </c>
      <c r="X56" s="34">
        <v>6926.67</v>
      </c>
      <c r="Y56" s="34">
        <v>6679.63</v>
      </c>
    </row>
    <row r="57" spans="1:25" x14ac:dyDescent="0.25">
      <c r="A57" s="33">
        <v>12</v>
      </c>
      <c r="B57" s="34">
        <v>6635.72</v>
      </c>
      <c r="C57" s="34">
        <v>6508.46</v>
      </c>
      <c r="D57" s="34">
        <v>6457.3099999999995</v>
      </c>
      <c r="E57" s="34">
        <v>6413.18</v>
      </c>
      <c r="F57" s="34">
        <v>6430.6399999999994</v>
      </c>
      <c r="G57" s="34">
        <v>6476.22</v>
      </c>
      <c r="H57" s="34">
        <v>6538.41</v>
      </c>
      <c r="I57" s="34">
        <v>6670.52</v>
      </c>
      <c r="J57" s="34">
        <v>6924.93</v>
      </c>
      <c r="K57" s="34">
        <v>7088.46</v>
      </c>
      <c r="L57" s="34">
        <v>7158.3899999999994</v>
      </c>
      <c r="M57" s="34">
        <v>7180.33</v>
      </c>
      <c r="N57" s="34">
        <v>7175.01</v>
      </c>
      <c r="O57" s="34">
        <v>7166.08</v>
      </c>
      <c r="P57" s="34">
        <v>7172.57</v>
      </c>
      <c r="Q57" s="34">
        <v>7211.71</v>
      </c>
      <c r="R57" s="34">
        <v>7394.16</v>
      </c>
      <c r="S57" s="34">
        <v>7536.3600000000006</v>
      </c>
      <c r="T57" s="34">
        <v>7759.69</v>
      </c>
      <c r="U57" s="34">
        <v>7731.2699999999995</v>
      </c>
      <c r="V57" s="34">
        <v>7431.42</v>
      </c>
      <c r="W57" s="34">
        <v>7199.4400000000005</v>
      </c>
      <c r="X57" s="34">
        <v>6923.34</v>
      </c>
      <c r="Y57" s="34">
        <v>6647.78</v>
      </c>
    </row>
    <row r="58" spans="1:25" x14ac:dyDescent="0.25">
      <c r="A58" s="33">
        <v>13</v>
      </c>
      <c r="B58" s="34">
        <v>6638.95</v>
      </c>
      <c r="C58" s="34">
        <v>6513.03</v>
      </c>
      <c r="D58" s="34">
        <v>6463.36</v>
      </c>
      <c r="E58" s="34">
        <v>6442.74</v>
      </c>
      <c r="F58" s="34">
        <v>6521.88</v>
      </c>
      <c r="G58" s="34">
        <v>6642.2</v>
      </c>
      <c r="H58" s="34">
        <v>6955.45</v>
      </c>
      <c r="I58" s="34">
        <v>7146.25</v>
      </c>
      <c r="J58" s="34">
        <v>7727.75</v>
      </c>
      <c r="K58" s="34">
        <v>7885.44</v>
      </c>
      <c r="L58" s="34">
        <v>7927.8200000000006</v>
      </c>
      <c r="M58" s="34">
        <v>7833.45</v>
      </c>
      <c r="N58" s="34">
        <v>7805.72</v>
      </c>
      <c r="O58" s="34">
        <v>7824.3200000000006</v>
      </c>
      <c r="P58" s="34">
        <v>7852.2699999999995</v>
      </c>
      <c r="Q58" s="34">
        <v>7828.5099999999993</v>
      </c>
      <c r="R58" s="34">
        <v>7808.41</v>
      </c>
      <c r="S58" s="34">
        <v>7845.34</v>
      </c>
      <c r="T58" s="34">
        <v>7922.9800000000005</v>
      </c>
      <c r="U58" s="34">
        <v>7811.14</v>
      </c>
      <c r="V58" s="34">
        <v>7736.88</v>
      </c>
      <c r="W58" s="34">
        <v>7342.45</v>
      </c>
      <c r="X58" s="34">
        <v>6990.74</v>
      </c>
      <c r="Y58" s="34">
        <v>6729.27</v>
      </c>
    </row>
    <row r="59" spans="1:25" x14ac:dyDescent="0.25">
      <c r="A59" s="33">
        <v>14</v>
      </c>
      <c r="B59" s="34">
        <v>6536.95</v>
      </c>
      <c r="C59" s="34">
        <v>6467.99</v>
      </c>
      <c r="D59" s="34">
        <v>6455.18</v>
      </c>
      <c r="E59" s="34">
        <v>6420.72</v>
      </c>
      <c r="F59" s="34">
        <v>6491.71</v>
      </c>
      <c r="G59" s="34">
        <v>6625.04</v>
      </c>
      <c r="H59" s="34">
        <v>6869.22</v>
      </c>
      <c r="I59" s="34">
        <v>7089.92</v>
      </c>
      <c r="J59" s="34">
        <v>7555.0599999999995</v>
      </c>
      <c r="K59" s="34">
        <v>7706.4000000000005</v>
      </c>
      <c r="L59" s="34">
        <v>7716.86</v>
      </c>
      <c r="M59" s="34">
        <v>7706.92</v>
      </c>
      <c r="N59" s="34">
        <v>7683.05</v>
      </c>
      <c r="O59" s="34">
        <v>7698.99</v>
      </c>
      <c r="P59" s="34">
        <v>7704.25</v>
      </c>
      <c r="Q59" s="34">
        <v>7700.13</v>
      </c>
      <c r="R59" s="34">
        <v>7695.16</v>
      </c>
      <c r="S59" s="34">
        <v>7724.47</v>
      </c>
      <c r="T59" s="34">
        <v>7837.47</v>
      </c>
      <c r="U59" s="34">
        <v>7745.53</v>
      </c>
      <c r="V59" s="34">
        <v>7632.18</v>
      </c>
      <c r="W59" s="34">
        <v>7396.42</v>
      </c>
      <c r="X59" s="34">
        <v>7055.62</v>
      </c>
      <c r="Y59" s="34">
        <v>6794.91</v>
      </c>
    </row>
    <row r="60" spans="1:25" x14ac:dyDescent="0.25">
      <c r="A60" s="33">
        <v>15</v>
      </c>
      <c r="B60" s="34">
        <v>6518.71</v>
      </c>
      <c r="C60" s="34">
        <v>6446.23</v>
      </c>
      <c r="D60" s="34">
        <v>6339.1399999999994</v>
      </c>
      <c r="E60" s="34">
        <v>6385.82</v>
      </c>
      <c r="F60" s="34">
        <v>6432.87</v>
      </c>
      <c r="G60" s="34">
        <v>6618.15</v>
      </c>
      <c r="H60" s="34">
        <v>6876.6</v>
      </c>
      <c r="I60" s="34">
        <v>7120.42</v>
      </c>
      <c r="J60" s="34">
        <v>7627.21</v>
      </c>
      <c r="K60" s="34">
        <v>7757.04</v>
      </c>
      <c r="L60" s="34">
        <v>7789.4000000000005</v>
      </c>
      <c r="M60" s="34">
        <v>7812.3200000000006</v>
      </c>
      <c r="N60" s="34">
        <v>7723.0199999999995</v>
      </c>
      <c r="O60" s="34">
        <v>7875.08</v>
      </c>
      <c r="P60" s="34">
        <v>7751.95</v>
      </c>
      <c r="Q60" s="34">
        <v>7735.61</v>
      </c>
      <c r="R60" s="34">
        <v>7735.25</v>
      </c>
      <c r="S60" s="34">
        <v>7748.7300000000005</v>
      </c>
      <c r="T60" s="34">
        <v>7794.86</v>
      </c>
      <c r="U60" s="34">
        <v>7723.78</v>
      </c>
      <c r="V60" s="34">
        <v>7614.99</v>
      </c>
      <c r="W60" s="34">
        <v>7356.1399999999994</v>
      </c>
      <c r="X60" s="34">
        <v>6926.6</v>
      </c>
      <c r="Y60" s="34">
        <v>6710.63</v>
      </c>
    </row>
    <row r="61" spans="1:25" x14ac:dyDescent="0.25">
      <c r="A61" s="33">
        <v>16</v>
      </c>
      <c r="B61" s="34">
        <v>6435.05</v>
      </c>
      <c r="C61" s="34">
        <v>6334.18</v>
      </c>
      <c r="D61" s="34">
        <v>6302.53</v>
      </c>
      <c r="E61" s="34">
        <v>6310.5</v>
      </c>
      <c r="F61" s="34">
        <v>6436.85</v>
      </c>
      <c r="G61" s="34">
        <v>6617.24</v>
      </c>
      <c r="H61" s="34">
        <v>6825.59</v>
      </c>
      <c r="I61" s="34">
        <v>7101.02</v>
      </c>
      <c r="J61" s="34">
        <v>7522.96</v>
      </c>
      <c r="K61" s="34">
        <v>7661.8600000000006</v>
      </c>
      <c r="L61" s="34">
        <v>7686.33</v>
      </c>
      <c r="M61" s="34">
        <v>7665.41</v>
      </c>
      <c r="N61" s="34">
        <v>7621.5300000000007</v>
      </c>
      <c r="O61" s="34">
        <v>7644.92</v>
      </c>
      <c r="P61" s="34">
        <v>7659.2199999999993</v>
      </c>
      <c r="Q61" s="34">
        <v>7656.3899999999994</v>
      </c>
      <c r="R61" s="34">
        <v>7640.2800000000007</v>
      </c>
      <c r="S61" s="34">
        <v>7657.29</v>
      </c>
      <c r="T61" s="34">
        <v>7692.9299999999994</v>
      </c>
      <c r="U61" s="34">
        <v>7613.77</v>
      </c>
      <c r="V61" s="34">
        <v>7500.84</v>
      </c>
      <c r="W61" s="34">
        <v>7128.52</v>
      </c>
      <c r="X61" s="34">
        <v>6815.03</v>
      </c>
      <c r="Y61" s="34">
        <v>6627.01</v>
      </c>
    </row>
    <row r="62" spans="1:25" x14ac:dyDescent="0.25">
      <c r="A62" s="33">
        <v>17</v>
      </c>
      <c r="B62" s="34">
        <v>6511.07</v>
      </c>
      <c r="C62" s="34">
        <v>6443.67</v>
      </c>
      <c r="D62" s="34">
        <v>6438.33</v>
      </c>
      <c r="E62" s="34">
        <v>6439.5599999999995</v>
      </c>
      <c r="F62" s="34">
        <v>6511.61</v>
      </c>
      <c r="G62" s="34">
        <v>6645.5599999999995</v>
      </c>
      <c r="H62" s="34">
        <v>6805.8</v>
      </c>
      <c r="I62" s="34">
        <v>7084.61</v>
      </c>
      <c r="J62" s="34">
        <v>7403.3099999999995</v>
      </c>
      <c r="K62" s="34">
        <v>7542.85</v>
      </c>
      <c r="L62" s="34">
        <v>7592.4</v>
      </c>
      <c r="M62" s="34">
        <v>7527.13</v>
      </c>
      <c r="N62" s="34">
        <v>7500.84</v>
      </c>
      <c r="O62" s="34">
        <v>7512.2800000000007</v>
      </c>
      <c r="P62" s="34">
        <v>7525.77</v>
      </c>
      <c r="Q62" s="34">
        <v>7514.07</v>
      </c>
      <c r="R62" s="34">
        <v>7514.55</v>
      </c>
      <c r="S62" s="34">
        <v>7530.8099999999995</v>
      </c>
      <c r="T62" s="34">
        <v>7611.95</v>
      </c>
      <c r="U62" s="34">
        <v>7498.7800000000007</v>
      </c>
      <c r="V62" s="34">
        <v>7354.95</v>
      </c>
      <c r="W62" s="34">
        <v>7097.95</v>
      </c>
      <c r="X62" s="34">
        <v>6890.4</v>
      </c>
      <c r="Y62" s="34">
        <v>6717.67</v>
      </c>
    </row>
    <row r="63" spans="1:25" x14ac:dyDescent="0.25">
      <c r="A63" s="33">
        <v>18</v>
      </c>
      <c r="B63" s="34">
        <v>6753.38</v>
      </c>
      <c r="C63" s="34">
        <v>6663.92</v>
      </c>
      <c r="D63" s="34">
        <v>6636.78</v>
      </c>
      <c r="E63" s="34">
        <v>6564.53</v>
      </c>
      <c r="F63" s="34">
        <v>6638.08</v>
      </c>
      <c r="G63" s="34">
        <v>6674.96</v>
      </c>
      <c r="H63" s="34">
        <v>6703.74</v>
      </c>
      <c r="I63" s="34">
        <v>6904.04</v>
      </c>
      <c r="J63" s="34">
        <v>7230.9</v>
      </c>
      <c r="K63" s="34">
        <v>7481.5599999999995</v>
      </c>
      <c r="L63" s="34">
        <v>7511.8099999999995</v>
      </c>
      <c r="M63" s="34">
        <v>7516.91</v>
      </c>
      <c r="N63" s="34">
        <v>7507.9699999999993</v>
      </c>
      <c r="O63" s="34">
        <v>7509.48</v>
      </c>
      <c r="P63" s="34">
        <v>7514.51</v>
      </c>
      <c r="Q63" s="34">
        <v>7524.24</v>
      </c>
      <c r="R63" s="34">
        <v>7579.1399999999994</v>
      </c>
      <c r="S63" s="34">
        <v>7644.45</v>
      </c>
      <c r="T63" s="34">
        <v>7717.2599999999993</v>
      </c>
      <c r="U63" s="34">
        <v>7605.08</v>
      </c>
      <c r="V63" s="34">
        <v>7506.7199999999993</v>
      </c>
      <c r="W63" s="34">
        <v>7432.48</v>
      </c>
      <c r="X63" s="34">
        <v>7092.05</v>
      </c>
      <c r="Y63" s="34">
        <v>6802.04</v>
      </c>
    </row>
    <row r="64" spans="1:25" x14ac:dyDescent="0.25">
      <c r="A64" s="33">
        <v>19</v>
      </c>
      <c r="B64" s="34">
        <v>6642.07</v>
      </c>
      <c r="C64" s="34">
        <v>6528.13</v>
      </c>
      <c r="D64" s="34">
        <v>6457.78</v>
      </c>
      <c r="E64" s="34">
        <v>6443.12</v>
      </c>
      <c r="F64" s="34">
        <v>6488.99</v>
      </c>
      <c r="G64" s="34">
        <v>6552.86</v>
      </c>
      <c r="H64" s="34">
        <v>6646.3</v>
      </c>
      <c r="I64" s="34">
        <v>6710.6900000000005</v>
      </c>
      <c r="J64" s="34">
        <v>7051.48</v>
      </c>
      <c r="K64" s="34">
        <v>7310.54</v>
      </c>
      <c r="L64" s="34">
        <v>7366.25</v>
      </c>
      <c r="M64" s="34">
        <v>7379.2199999999993</v>
      </c>
      <c r="N64" s="34">
        <v>7377.0300000000007</v>
      </c>
      <c r="O64" s="34">
        <v>7381.23</v>
      </c>
      <c r="P64" s="34">
        <v>7388.24</v>
      </c>
      <c r="Q64" s="34">
        <v>7408.6100000000006</v>
      </c>
      <c r="R64" s="34">
        <v>7481.42</v>
      </c>
      <c r="S64" s="34">
        <v>7507.8</v>
      </c>
      <c r="T64" s="34">
        <v>7549.8</v>
      </c>
      <c r="U64" s="34">
        <v>7472.68</v>
      </c>
      <c r="V64" s="34">
        <v>7373.09</v>
      </c>
      <c r="W64" s="34">
        <v>7324.08</v>
      </c>
      <c r="X64" s="34">
        <v>6863.05</v>
      </c>
      <c r="Y64" s="34">
        <v>6661.15</v>
      </c>
    </row>
    <row r="65" spans="1:25" x14ac:dyDescent="0.25">
      <c r="A65" s="33">
        <v>20</v>
      </c>
      <c r="B65" s="34">
        <v>6550.63</v>
      </c>
      <c r="C65" s="34">
        <v>6474.32</v>
      </c>
      <c r="D65" s="34">
        <v>6348.36</v>
      </c>
      <c r="E65" s="34">
        <v>6351.27</v>
      </c>
      <c r="F65" s="34">
        <v>6463</v>
      </c>
      <c r="G65" s="34">
        <v>6624.9400000000005</v>
      </c>
      <c r="H65" s="34">
        <v>6777.26</v>
      </c>
      <c r="I65" s="34">
        <v>7149.9</v>
      </c>
      <c r="J65" s="34">
        <v>7514.1100000000006</v>
      </c>
      <c r="K65" s="34">
        <v>7653.3099999999995</v>
      </c>
      <c r="L65" s="34">
        <v>7676.1900000000005</v>
      </c>
      <c r="M65" s="34">
        <v>7645.2199999999993</v>
      </c>
      <c r="N65" s="34">
        <v>7568.41</v>
      </c>
      <c r="O65" s="34">
        <v>7581.57</v>
      </c>
      <c r="P65" s="34">
        <v>7587.8099999999995</v>
      </c>
      <c r="Q65" s="34">
        <v>7567.73</v>
      </c>
      <c r="R65" s="34">
        <v>7569.79</v>
      </c>
      <c r="S65" s="34">
        <v>7621.73</v>
      </c>
      <c r="T65" s="34">
        <v>7668.15</v>
      </c>
      <c r="U65" s="34">
        <v>7575.7</v>
      </c>
      <c r="V65" s="34">
        <v>7451.1900000000005</v>
      </c>
      <c r="W65" s="34">
        <v>7320.8600000000006</v>
      </c>
      <c r="X65" s="34">
        <v>6973.71</v>
      </c>
      <c r="Y65" s="34">
        <v>6662.04</v>
      </c>
    </row>
    <row r="66" spans="1:25" x14ac:dyDescent="0.25">
      <c r="A66" s="33">
        <v>21</v>
      </c>
      <c r="B66" s="34">
        <v>6596.5</v>
      </c>
      <c r="C66" s="34">
        <v>6450.3899999999994</v>
      </c>
      <c r="D66" s="34">
        <v>6371.4</v>
      </c>
      <c r="E66" s="34">
        <v>6346.83</v>
      </c>
      <c r="F66" s="34">
        <v>6470.24</v>
      </c>
      <c r="G66" s="34">
        <v>6647.99</v>
      </c>
      <c r="H66" s="34">
        <v>6797.83</v>
      </c>
      <c r="I66" s="34">
        <v>7377.15</v>
      </c>
      <c r="J66" s="34">
        <v>7651.38</v>
      </c>
      <c r="K66" s="34">
        <v>7754.5099999999993</v>
      </c>
      <c r="L66" s="34">
        <v>7781.92</v>
      </c>
      <c r="M66" s="34">
        <v>7768.8499999999995</v>
      </c>
      <c r="N66" s="34">
        <v>7729.53</v>
      </c>
      <c r="O66" s="34">
        <v>7750.19</v>
      </c>
      <c r="P66" s="34">
        <v>7775.79</v>
      </c>
      <c r="Q66" s="34">
        <v>7554.49</v>
      </c>
      <c r="R66" s="34">
        <v>7552.2800000000007</v>
      </c>
      <c r="S66" s="34">
        <v>7629.65</v>
      </c>
      <c r="T66" s="34">
        <v>7674.8</v>
      </c>
      <c r="U66" s="34">
        <v>7597.57</v>
      </c>
      <c r="V66" s="34">
        <v>7512.8600000000006</v>
      </c>
      <c r="W66" s="34">
        <v>7448</v>
      </c>
      <c r="X66" s="34">
        <v>7116.91</v>
      </c>
      <c r="Y66" s="34">
        <v>6746.13</v>
      </c>
    </row>
    <row r="67" spans="1:25" x14ac:dyDescent="0.25">
      <c r="A67" s="33">
        <v>22</v>
      </c>
      <c r="B67" s="34">
        <v>6681.33</v>
      </c>
      <c r="C67" s="34">
        <v>6613.91</v>
      </c>
      <c r="D67" s="34">
        <v>6516.4</v>
      </c>
      <c r="E67" s="34">
        <v>6513.97</v>
      </c>
      <c r="F67" s="34">
        <v>6570.5</v>
      </c>
      <c r="G67" s="34">
        <v>6698.9</v>
      </c>
      <c r="H67" s="34">
        <v>7064.8099999999995</v>
      </c>
      <c r="I67" s="34">
        <v>7393.5</v>
      </c>
      <c r="J67" s="34">
        <v>7663</v>
      </c>
      <c r="K67" s="34">
        <v>7765.46</v>
      </c>
      <c r="L67" s="34">
        <v>7814.2</v>
      </c>
      <c r="M67" s="34">
        <v>7784.0099999999993</v>
      </c>
      <c r="N67" s="34">
        <v>7738.62</v>
      </c>
      <c r="O67" s="34">
        <v>7756.95</v>
      </c>
      <c r="P67" s="34">
        <v>7761.67</v>
      </c>
      <c r="Q67" s="34">
        <v>7741.28</v>
      </c>
      <c r="R67" s="34">
        <v>7730.91</v>
      </c>
      <c r="S67" s="34">
        <v>7782.54</v>
      </c>
      <c r="T67" s="34">
        <v>7814</v>
      </c>
      <c r="U67" s="34">
        <v>7729.75</v>
      </c>
      <c r="V67" s="34">
        <v>7581.01</v>
      </c>
      <c r="W67" s="34">
        <v>7434.55</v>
      </c>
      <c r="X67" s="34">
        <v>7344.3899999999994</v>
      </c>
      <c r="Y67" s="34">
        <v>6799.23</v>
      </c>
    </row>
    <row r="68" spans="1:25" x14ac:dyDescent="0.25">
      <c r="A68" s="33">
        <v>23</v>
      </c>
      <c r="B68" s="34">
        <v>6671.71</v>
      </c>
      <c r="C68" s="34">
        <v>6612.23</v>
      </c>
      <c r="D68" s="34">
        <v>6547.78</v>
      </c>
      <c r="E68" s="34">
        <v>6548.74</v>
      </c>
      <c r="F68" s="34">
        <v>6582.75</v>
      </c>
      <c r="G68" s="34">
        <v>6699.3</v>
      </c>
      <c r="H68" s="34">
        <v>7108.33</v>
      </c>
      <c r="I68" s="34">
        <v>7418.1</v>
      </c>
      <c r="J68" s="34">
        <v>7601.2199999999993</v>
      </c>
      <c r="K68" s="34">
        <v>7768.96</v>
      </c>
      <c r="L68" s="34">
        <v>7806.72</v>
      </c>
      <c r="M68" s="34">
        <v>7779.13</v>
      </c>
      <c r="N68" s="34">
        <v>7741.67</v>
      </c>
      <c r="O68" s="34">
        <v>7763.61</v>
      </c>
      <c r="P68" s="34">
        <v>7757.89</v>
      </c>
      <c r="Q68" s="34">
        <v>7743.21</v>
      </c>
      <c r="R68" s="34">
        <v>7740.05</v>
      </c>
      <c r="S68" s="34">
        <v>7781.53</v>
      </c>
      <c r="T68" s="34">
        <v>7825.9800000000005</v>
      </c>
      <c r="U68" s="34">
        <v>7703.47</v>
      </c>
      <c r="V68" s="34">
        <v>7540.49</v>
      </c>
      <c r="W68" s="34">
        <v>7421.3</v>
      </c>
      <c r="X68" s="34">
        <v>7226.9400000000005</v>
      </c>
      <c r="Y68" s="34">
        <v>6783.3899999999994</v>
      </c>
    </row>
    <row r="69" spans="1:25" x14ac:dyDescent="0.25">
      <c r="A69" s="33">
        <v>24</v>
      </c>
      <c r="B69" s="34">
        <v>6637.8899999999994</v>
      </c>
      <c r="C69" s="34">
        <v>6563.51</v>
      </c>
      <c r="D69" s="34">
        <v>6493.41</v>
      </c>
      <c r="E69" s="34">
        <v>6459.95</v>
      </c>
      <c r="F69" s="34">
        <v>6508.96</v>
      </c>
      <c r="G69" s="34">
        <v>6660.49</v>
      </c>
      <c r="H69" s="34">
        <v>7011.85</v>
      </c>
      <c r="I69" s="34">
        <v>7315.99</v>
      </c>
      <c r="J69" s="34">
        <v>7510.5599999999995</v>
      </c>
      <c r="K69" s="34">
        <v>7628.83</v>
      </c>
      <c r="L69" s="34">
        <v>7663.41</v>
      </c>
      <c r="M69" s="34">
        <v>7636.51</v>
      </c>
      <c r="N69" s="34">
        <v>7590.68</v>
      </c>
      <c r="O69" s="34">
        <v>7615.57</v>
      </c>
      <c r="P69" s="34">
        <v>7617.24</v>
      </c>
      <c r="Q69" s="34">
        <v>7582.3099999999995</v>
      </c>
      <c r="R69" s="34">
        <v>7589.15</v>
      </c>
      <c r="S69" s="34">
        <v>7610.41</v>
      </c>
      <c r="T69" s="34">
        <v>7635.18</v>
      </c>
      <c r="U69" s="34">
        <v>7577.29</v>
      </c>
      <c r="V69" s="34">
        <v>7518.34</v>
      </c>
      <c r="W69" s="34">
        <v>7439.01</v>
      </c>
      <c r="X69" s="34">
        <v>7277.04</v>
      </c>
      <c r="Y69" s="34">
        <v>6787.63</v>
      </c>
    </row>
    <row r="70" spans="1:25" x14ac:dyDescent="0.25">
      <c r="A70" s="33">
        <v>25</v>
      </c>
      <c r="B70" s="34">
        <v>6749.59</v>
      </c>
      <c r="C70" s="34">
        <v>6665.02</v>
      </c>
      <c r="D70" s="34">
        <v>6603.83</v>
      </c>
      <c r="E70" s="34">
        <v>6568.86</v>
      </c>
      <c r="F70" s="34">
        <v>6604.21</v>
      </c>
      <c r="G70" s="34">
        <v>6650.93</v>
      </c>
      <c r="H70" s="34">
        <v>6750.1</v>
      </c>
      <c r="I70" s="34">
        <v>6988.07</v>
      </c>
      <c r="J70" s="34">
        <v>7342.8600000000006</v>
      </c>
      <c r="K70" s="34">
        <v>7495.7199999999993</v>
      </c>
      <c r="L70" s="34">
        <v>7570.04</v>
      </c>
      <c r="M70" s="34">
        <v>7581.25</v>
      </c>
      <c r="N70" s="34">
        <v>7559.13</v>
      </c>
      <c r="O70" s="34">
        <v>7564.35</v>
      </c>
      <c r="P70" s="34">
        <v>7573.95</v>
      </c>
      <c r="Q70" s="34">
        <v>7585.85</v>
      </c>
      <c r="R70" s="34">
        <v>7602.8899999999994</v>
      </c>
      <c r="S70" s="34">
        <v>7675.85</v>
      </c>
      <c r="T70" s="34">
        <v>7723.22</v>
      </c>
      <c r="U70" s="34">
        <v>7619.45</v>
      </c>
      <c r="V70" s="34">
        <v>7526.65</v>
      </c>
      <c r="W70" s="34">
        <v>7441.1900000000005</v>
      </c>
      <c r="X70" s="34">
        <v>7266.9699999999993</v>
      </c>
      <c r="Y70" s="34">
        <v>6821.91</v>
      </c>
    </row>
    <row r="71" spans="1:25" x14ac:dyDescent="0.25">
      <c r="A71" s="33">
        <v>26</v>
      </c>
      <c r="B71" s="34">
        <v>6699.27</v>
      </c>
      <c r="C71" s="34">
        <v>6642.79</v>
      </c>
      <c r="D71" s="34">
        <v>6578.87</v>
      </c>
      <c r="E71" s="34">
        <v>6533.53</v>
      </c>
      <c r="F71" s="34">
        <v>6576.34</v>
      </c>
      <c r="G71" s="34">
        <v>6642.47</v>
      </c>
      <c r="H71" s="34">
        <v>6673.3</v>
      </c>
      <c r="I71" s="34">
        <v>6829.1399999999994</v>
      </c>
      <c r="J71" s="34">
        <v>7226.0599999999995</v>
      </c>
      <c r="K71" s="34">
        <v>7496.66</v>
      </c>
      <c r="L71" s="34">
        <v>7529.87</v>
      </c>
      <c r="M71" s="34">
        <v>7663.3899999999994</v>
      </c>
      <c r="N71" s="34">
        <v>7670.9</v>
      </c>
      <c r="O71" s="34">
        <v>7673.1</v>
      </c>
      <c r="P71" s="34">
        <v>7714.21</v>
      </c>
      <c r="Q71" s="34">
        <v>7747.5099999999993</v>
      </c>
      <c r="R71" s="34">
        <v>7793.92</v>
      </c>
      <c r="S71" s="34">
        <v>7961.05</v>
      </c>
      <c r="T71" s="34">
        <v>7981.25</v>
      </c>
      <c r="U71" s="34">
        <v>7932.12</v>
      </c>
      <c r="V71" s="34">
        <v>7756.91</v>
      </c>
      <c r="W71" s="34">
        <v>7488.91</v>
      </c>
      <c r="X71" s="34">
        <v>7164.2199999999993</v>
      </c>
      <c r="Y71" s="34">
        <v>6772.66</v>
      </c>
    </row>
    <row r="72" spans="1:25" x14ac:dyDescent="0.25">
      <c r="A72" s="33">
        <v>27</v>
      </c>
      <c r="B72" s="34">
        <v>6678.43</v>
      </c>
      <c r="C72" s="34">
        <v>6643.49</v>
      </c>
      <c r="D72" s="34">
        <v>6545.37</v>
      </c>
      <c r="E72" s="34">
        <v>6537.04</v>
      </c>
      <c r="F72" s="34">
        <v>6618.9</v>
      </c>
      <c r="G72" s="34">
        <v>6683.84</v>
      </c>
      <c r="H72" s="34">
        <v>7088.05</v>
      </c>
      <c r="I72" s="34">
        <v>7438.57</v>
      </c>
      <c r="J72" s="34">
        <v>7619.13</v>
      </c>
      <c r="K72" s="34">
        <v>7740.9299999999994</v>
      </c>
      <c r="L72" s="34">
        <v>7781.97</v>
      </c>
      <c r="M72" s="34">
        <v>7800.56</v>
      </c>
      <c r="N72" s="34">
        <v>7734.9299999999994</v>
      </c>
      <c r="O72" s="34">
        <v>7745.1799999999994</v>
      </c>
      <c r="P72" s="34">
        <v>7740.97</v>
      </c>
      <c r="Q72" s="34">
        <v>7734</v>
      </c>
      <c r="R72" s="34">
        <v>7672.21</v>
      </c>
      <c r="S72" s="34">
        <v>7737.95</v>
      </c>
      <c r="T72" s="34">
        <v>7751.08</v>
      </c>
      <c r="U72" s="34">
        <v>7761.0199999999995</v>
      </c>
      <c r="V72" s="34">
        <v>7627.3</v>
      </c>
      <c r="W72" s="34">
        <v>7466.93</v>
      </c>
      <c r="X72" s="34">
        <v>7203.73</v>
      </c>
      <c r="Y72" s="34">
        <v>6708.02</v>
      </c>
    </row>
    <row r="73" spans="1:25" x14ac:dyDescent="0.25">
      <c r="A73" s="33">
        <v>28</v>
      </c>
      <c r="B73" s="34">
        <v>6610.11</v>
      </c>
      <c r="C73" s="34">
        <v>6491.17</v>
      </c>
      <c r="D73" s="34">
        <v>6441.54</v>
      </c>
      <c r="E73" s="34">
        <v>6426.3</v>
      </c>
      <c r="F73" s="34">
        <v>6498.79</v>
      </c>
      <c r="G73" s="34">
        <v>6644.15</v>
      </c>
      <c r="H73" s="34">
        <v>7066.08</v>
      </c>
      <c r="I73" s="34">
        <v>7475.77</v>
      </c>
      <c r="J73" s="34">
        <v>7579.1399999999994</v>
      </c>
      <c r="K73" s="34">
        <v>7734.03</v>
      </c>
      <c r="L73" s="34">
        <v>7751.97</v>
      </c>
      <c r="M73" s="34">
        <v>7746.81</v>
      </c>
      <c r="N73" s="34">
        <v>7696.7</v>
      </c>
      <c r="O73" s="34">
        <v>7760.78</v>
      </c>
      <c r="P73" s="34">
        <v>7773.9800000000005</v>
      </c>
      <c r="Q73" s="34">
        <v>7712.5099999999993</v>
      </c>
      <c r="R73" s="34">
        <v>7696.78</v>
      </c>
      <c r="S73" s="34">
        <v>7767.69</v>
      </c>
      <c r="T73" s="34">
        <v>7819.2300000000005</v>
      </c>
      <c r="U73" s="34">
        <v>7689.99</v>
      </c>
      <c r="V73" s="34">
        <v>7563.4400000000005</v>
      </c>
      <c r="W73" s="34">
        <v>7477.91</v>
      </c>
      <c r="X73" s="34">
        <v>7168.52</v>
      </c>
      <c r="Y73" s="34">
        <v>6799.1900000000005</v>
      </c>
    </row>
    <row r="74" spans="1:25" outlineLevel="1" x14ac:dyDescent="0.25">
      <c r="A74" s="33">
        <v>29</v>
      </c>
      <c r="B74" s="34">
        <v>6725.95</v>
      </c>
      <c r="C74" s="34">
        <v>6655.45</v>
      </c>
      <c r="D74" s="34">
        <v>6605.72</v>
      </c>
      <c r="E74" s="34">
        <v>6582.55</v>
      </c>
      <c r="F74" s="34">
        <v>6656.65</v>
      </c>
      <c r="G74" s="34">
        <v>6774.1</v>
      </c>
      <c r="H74" s="34">
        <v>7178.68</v>
      </c>
      <c r="I74" s="34">
        <v>7509.83</v>
      </c>
      <c r="J74" s="34">
        <v>7701.08</v>
      </c>
      <c r="K74" s="34">
        <v>7779.87</v>
      </c>
      <c r="L74" s="34">
        <v>7910.83</v>
      </c>
      <c r="M74" s="34">
        <v>7872.12</v>
      </c>
      <c r="N74" s="34">
        <v>7789.22</v>
      </c>
      <c r="O74" s="34">
        <v>7819.3499999999995</v>
      </c>
      <c r="P74" s="34">
        <v>7777.6799999999994</v>
      </c>
      <c r="Q74" s="34">
        <v>7766.3200000000006</v>
      </c>
      <c r="R74" s="34">
        <v>7792.0700000000006</v>
      </c>
      <c r="S74" s="34">
        <v>7830.75</v>
      </c>
      <c r="T74" s="34">
        <v>7864.0999999999995</v>
      </c>
      <c r="U74" s="34">
        <v>7730.75</v>
      </c>
      <c r="V74" s="34">
        <v>7626.96</v>
      </c>
      <c r="W74" s="34">
        <v>7507.65</v>
      </c>
      <c r="X74" s="34">
        <v>7246.2</v>
      </c>
      <c r="Y74" s="34">
        <v>6833.45</v>
      </c>
    </row>
    <row r="75" spans="1:25" outlineLevel="2" x14ac:dyDescent="0.25">
      <c r="A75" s="33">
        <v>30</v>
      </c>
      <c r="B75" s="34">
        <v>6663.3</v>
      </c>
      <c r="C75" s="34">
        <v>6609.22</v>
      </c>
      <c r="D75" s="34">
        <v>6488.52</v>
      </c>
      <c r="E75" s="34">
        <v>6475.54</v>
      </c>
      <c r="F75" s="34">
        <v>6547.25</v>
      </c>
      <c r="G75" s="34">
        <v>6671.38</v>
      </c>
      <c r="H75" s="34">
        <v>7059.05</v>
      </c>
      <c r="I75" s="34">
        <v>7359.21</v>
      </c>
      <c r="J75" s="34">
        <v>7627.66</v>
      </c>
      <c r="K75" s="34">
        <v>7691.92</v>
      </c>
      <c r="L75" s="34">
        <v>7721.86</v>
      </c>
      <c r="M75" s="34">
        <v>7699.21</v>
      </c>
      <c r="N75" s="34">
        <v>7678.41</v>
      </c>
      <c r="O75" s="34">
        <v>7696.1500000000005</v>
      </c>
      <c r="P75" s="34">
        <v>7699.31</v>
      </c>
      <c r="Q75" s="34">
        <v>7689.08</v>
      </c>
      <c r="R75" s="34">
        <v>7690.51</v>
      </c>
      <c r="S75" s="34">
        <v>7738.61</v>
      </c>
      <c r="T75" s="34">
        <v>7742.06</v>
      </c>
      <c r="U75" s="34">
        <v>7680.09</v>
      </c>
      <c r="V75" s="34">
        <v>7599.0599999999995</v>
      </c>
      <c r="W75" s="34">
        <v>7493.93</v>
      </c>
      <c r="X75" s="34">
        <v>7099.3899999999994</v>
      </c>
      <c r="Y75" s="34">
        <v>6796.99</v>
      </c>
    </row>
    <row r="76" spans="1:25" outlineLevel="3" x14ac:dyDescent="0.25">
      <c r="A76" s="33">
        <v>31</v>
      </c>
      <c r="B76" s="34">
        <v>6637.9</v>
      </c>
      <c r="C76" s="34">
        <v>6592.65</v>
      </c>
      <c r="D76" s="34">
        <v>6540.37</v>
      </c>
      <c r="E76" s="34">
        <v>6483.28</v>
      </c>
      <c r="F76" s="34">
        <v>6533.5599999999995</v>
      </c>
      <c r="G76" s="34">
        <v>6661.38</v>
      </c>
      <c r="H76" s="34">
        <v>7034.2</v>
      </c>
      <c r="I76" s="34">
        <v>7346.85</v>
      </c>
      <c r="J76" s="34">
        <v>7569.62</v>
      </c>
      <c r="K76" s="34">
        <v>7682.05</v>
      </c>
      <c r="L76" s="34">
        <v>7697.9000000000005</v>
      </c>
      <c r="M76" s="34">
        <v>7689.73</v>
      </c>
      <c r="N76" s="34">
        <v>7641.2800000000007</v>
      </c>
      <c r="O76" s="34">
        <v>7661.17</v>
      </c>
      <c r="P76" s="34">
        <v>7660.8899999999994</v>
      </c>
      <c r="Q76" s="34">
        <v>7648.2199999999993</v>
      </c>
      <c r="R76" s="34">
        <v>7637.12</v>
      </c>
      <c r="S76" s="34">
        <v>7685.59</v>
      </c>
      <c r="T76" s="34">
        <v>7697.3499999999995</v>
      </c>
      <c r="U76" s="34">
        <v>7644.2800000000007</v>
      </c>
      <c r="V76" s="34">
        <v>7523.2</v>
      </c>
      <c r="W76" s="34">
        <v>7448.63</v>
      </c>
      <c r="X76" s="34">
        <v>7058.66</v>
      </c>
      <c r="Y76" s="34">
        <v>6712.04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6559.04</v>
      </c>
      <c r="C80" s="34">
        <v>6468.4699999999993</v>
      </c>
      <c r="D80" s="34">
        <v>6405.34</v>
      </c>
      <c r="E80" s="34">
        <v>6403.74</v>
      </c>
      <c r="F80" s="34">
        <v>6470.26</v>
      </c>
      <c r="G80" s="34">
        <v>6596.2199999999993</v>
      </c>
      <c r="H80" s="34">
        <v>6828.48</v>
      </c>
      <c r="I80" s="34">
        <v>7303.71</v>
      </c>
      <c r="J80" s="34">
        <v>7561.0599999999995</v>
      </c>
      <c r="K80" s="34">
        <v>7755.7800000000007</v>
      </c>
      <c r="L80" s="34">
        <v>7778.9</v>
      </c>
      <c r="M80" s="34">
        <v>7737.5300000000007</v>
      </c>
      <c r="N80" s="34">
        <v>7704.2900000000009</v>
      </c>
      <c r="O80" s="34">
        <v>7711.01</v>
      </c>
      <c r="P80" s="34">
        <v>7714.3899999999994</v>
      </c>
      <c r="Q80" s="34">
        <v>7655.1900000000005</v>
      </c>
      <c r="R80" s="34">
        <v>7637.6</v>
      </c>
      <c r="S80" s="34">
        <v>7649.15</v>
      </c>
      <c r="T80" s="34">
        <v>7688.43</v>
      </c>
      <c r="U80" s="34">
        <v>7707.9</v>
      </c>
      <c r="V80" s="34">
        <v>7663</v>
      </c>
      <c r="W80" s="34">
        <v>7399.58</v>
      </c>
      <c r="X80" s="34">
        <v>7050.67</v>
      </c>
      <c r="Y80" s="34">
        <v>6694.73</v>
      </c>
    </row>
    <row r="81" spans="1:25" x14ac:dyDescent="0.25">
      <c r="A81" s="33">
        <v>2</v>
      </c>
      <c r="B81" s="34">
        <v>6594.1399999999994</v>
      </c>
      <c r="C81" s="34">
        <v>6483.34</v>
      </c>
      <c r="D81" s="34">
        <v>6514.2199999999993</v>
      </c>
      <c r="E81" s="34">
        <v>6513.27</v>
      </c>
      <c r="F81" s="34">
        <v>6541.07</v>
      </c>
      <c r="G81" s="34">
        <v>6641.83</v>
      </c>
      <c r="H81" s="34">
        <v>6893.48</v>
      </c>
      <c r="I81" s="34">
        <v>7407.73</v>
      </c>
      <c r="J81" s="34">
        <v>7586.23</v>
      </c>
      <c r="K81" s="34">
        <v>7792.85</v>
      </c>
      <c r="L81" s="34">
        <v>7814.6299999999992</v>
      </c>
      <c r="M81" s="34">
        <v>7774.8799999999992</v>
      </c>
      <c r="N81" s="34">
        <v>7727.9699999999993</v>
      </c>
      <c r="O81" s="34">
        <v>7741.27</v>
      </c>
      <c r="P81" s="34">
        <v>7739.18</v>
      </c>
      <c r="Q81" s="34">
        <v>7722.7100000000009</v>
      </c>
      <c r="R81" s="34">
        <v>7690.34</v>
      </c>
      <c r="S81" s="34">
        <v>7688.95</v>
      </c>
      <c r="T81" s="34">
        <v>7740.6399999999994</v>
      </c>
      <c r="U81" s="34">
        <v>7753.18</v>
      </c>
      <c r="V81" s="34">
        <v>7709.6</v>
      </c>
      <c r="W81" s="34">
        <v>7553.43</v>
      </c>
      <c r="X81" s="34">
        <v>7164.51</v>
      </c>
      <c r="Y81" s="34">
        <v>6763.78</v>
      </c>
    </row>
    <row r="82" spans="1:25" x14ac:dyDescent="0.25">
      <c r="A82" s="33">
        <v>3</v>
      </c>
      <c r="B82" s="34">
        <v>6614.6900000000005</v>
      </c>
      <c r="C82" s="34">
        <v>6528.17</v>
      </c>
      <c r="D82" s="34">
        <v>6537.87</v>
      </c>
      <c r="E82" s="34">
        <v>6546.84</v>
      </c>
      <c r="F82" s="34">
        <v>6612.53</v>
      </c>
      <c r="G82" s="34">
        <v>6680.7999999999993</v>
      </c>
      <c r="H82" s="34">
        <v>6977.42</v>
      </c>
      <c r="I82" s="34">
        <v>7401.67</v>
      </c>
      <c r="J82" s="34">
        <v>7612.9699999999993</v>
      </c>
      <c r="K82" s="34">
        <v>7824.8899999999994</v>
      </c>
      <c r="L82" s="34">
        <v>7820.74</v>
      </c>
      <c r="M82" s="34">
        <v>7757.77</v>
      </c>
      <c r="N82" s="34">
        <v>7703.8600000000006</v>
      </c>
      <c r="O82" s="34">
        <v>7721</v>
      </c>
      <c r="P82" s="34">
        <v>7704.5499999999993</v>
      </c>
      <c r="Q82" s="34">
        <v>7658.27</v>
      </c>
      <c r="R82" s="34">
        <v>7582.0499999999993</v>
      </c>
      <c r="S82" s="34">
        <v>7602.6900000000005</v>
      </c>
      <c r="T82" s="34">
        <v>7754.9600000000009</v>
      </c>
      <c r="U82" s="34">
        <v>7734.73</v>
      </c>
      <c r="V82" s="34">
        <v>7637.77</v>
      </c>
      <c r="W82" s="34">
        <v>7478.93</v>
      </c>
      <c r="X82" s="34">
        <v>7263.92</v>
      </c>
      <c r="Y82" s="34">
        <v>6924.62</v>
      </c>
    </row>
    <row r="83" spans="1:25" x14ac:dyDescent="0.25">
      <c r="A83" s="33">
        <v>4</v>
      </c>
      <c r="B83" s="34">
        <v>6642.7099999999991</v>
      </c>
      <c r="C83" s="34">
        <v>6578.42</v>
      </c>
      <c r="D83" s="34">
        <v>6585.08</v>
      </c>
      <c r="E83" s="34">
        <v>6586.48</v>
      </c>
      <c r="F83" s="34">
        <v>6589.6399999999994</v>
      </c>
      <c r="G83" s="34">
        <v>6654.41</v>
      </c>
      <c r="H83" s="34">
        <v>6734.4699999999993</v>
      </c>
      <c r="I83" s="34">
        <v>7020.5599999999995</v>
      </c>
      <c r="J83" s="34">
        <v>7360.2999999999993</v>
      </c>
      <c r="K83" s="34">
        <v>7543.58</v>
      </c>
      <c r="L83" s="34">
        <v>7635.3099999999995</v>
      </c>
      <c r="M83" s="34">
        <v>7627</v>
      </c>
      <c r="N83" s="34">
        <v>7600.21</v>
      </c>
      <c r="O83" s="34">
        <v>7584.79</v>
      </c>
      <c r="P83" s="34">
        <v>7613.53</v>
      </c>
      <c r="Q83" s="34">
        <v>7646.7199999999993</v>
      </c>
      <c r="R83" s="34">
        <v>7741.3600000000006</v>
      </c>
      <c r="S83" s="34">
        <v>7773.68</v>
      </c>
      <c r="T83" s="34">
        <v>7819.24</v>
      </c>
      <c r="U83" s="34">
        <v>7895.24</v>
      </c>
      <c r="V83" s="34">
        <v>7801.7100000000009</v>
      </c>
      <c r="W83" s="34">
        <v>7473.83</v>
      </c>
      <c r="X83" s="34">
        <v>7121.45</v>
      </c>
      <c r="Y83" s="34">
        <v>6963.41</v>
      </c>
    </row>
    <row r="84" spans="1:25" x14ac:dyDescent="0.25">
      <c r="A84" s="33">
        <v>5</v>
      </c>
      <c r="B84" s="34">
        <v>6588.08</v>
      </c>
      <c r="C84" s="34">
        <v>6502.57</v>
      </c>
      <c r="D84" s="34">
        <v>6500.0499999999993</v>
      </c>
      <c r="E84" s="34">
        <v>6498.5599999999995</v>
      </c>
      <c r="F84" s="34">
        <v>6511.75</v>
      </c>
      <c r="G84" s="34">
        <v>6587.62</v>
      </c>
      <c r="H84" s="34">
        <v>6650.41</v>
      </c>
      <c r="I84" s="34">
        <v>6755.62</v>
      </c>
      <c r="J84" s="34">
        <v>7096.78</v>
      </c>
      <c r="K84" s="34">
        <v>7454.87</v>
      </c>
      <c r="L84" s="34">
        <v>7509.57</v>
      </c>
      <c r="M84" s="34">
        <v>7529.8799999999992</v>
      </c>
      <c r="N84" s="34">
        <v>7535.6</v>
      </c>
      <c r="O84" s="34">
        <v>7513.04</v>
      </c>
      <c r="P84" s="34">
        <v>7514.4</v>
      </c>
      <c r="Q84" s="34">
        <v>7554.04</v>
      </c>
      <c r="R84" s="34">
        <v>7718.32</v>
      </c>
      <c r="S84" s="34">
        <v>7866.24</v>
      </c>
      <c r="T84" s="34">
        <v>7947.91</v>
      </c>
      <c r="U84" s="34">
        <v>8002.6100000000006</v>
      </c>
      <c r="V84" s="34">
        <v>7875.6299999999992</v>
      </c>
      <c r="W84" s="34">
        <v>7543.01</v>
      </c>
      <c r="X84" s="34">
        <v>7140.5599999999995</v>
      </c>
      <c r="Y84" s="34">
        <v>6899.84</v>
      </c>
    </row>
    <row r="85" spans="1:25" x14ac:dyDescent="0.25">
      <c r="A85" s="33">
        <v>6</v>
      </c>
      <c r="B85" s="34">
        <v>6640.6299999999992</v>
      </c>
      <c r="C85" s="34">
        <v>6520.7</v>
      </c>
      <c r="D85" s="34">
        <v>6530.41</v>
      </c>
      <c r="E85" s="34">
        <v>6518.26</v>
      </c>
      <c r="F85" s="34">
        <v>6611.9</v>
      </c>
      <c r="G85" s="34">
        <v>6749.49</v>
      </c>
      <c r="H85" s="34">
        <v>7229.09</v>
      </c>
      <c r="I85" s="34">
        <v>7465.02</v>
      </c>
      <c r="J85" s="34">
        <v>7869.75</v>
      </c>
      <c r="K85" s="34">
        <v>7999.2800000000007</v>
      </c>
      <c r="L85" s="34">
        <v>7995.15</v>
      </c>
      <c r="M85" s="34">
        <v>7945.8899999999994</v>
      </c>
      <c r="N85" s="34">
        <v>7943.34</v>
      </c>
      <c r="O85" s="34">
        <v>7960.48</v>
      </c>
      <c r="P85" s="34">
        <v>7988.0599999999995</v>
      </c>
      <c r="Q85" s="34">
        <v>7985.4</v>
      </c>
      <c r="R85" s="34">
        <v>7977.27</v>
      </c>
      <c r="S85" s="34">
        <v>7962.3600000000006</v>
      </c>
      <c r="T85" s="34">
        <v>7980.4600000000009</v>
      </c>
      <c r="U85" s="34">
        <v>7916.15</v>
      </c>
      <c r="V85" s="34">
        <v>7793.98</v>
      </c>
      <c r="W85" s="34">
        <v>7590.18</v>
      </c>
      <c r="X85" s="34">
        <v>7426.3799999999992</v>
      </c>
      <c r="Y85" s="34">
        <v>6739.4</v>
      </c>
    </row>
    <row r="86" spans="1:25" x14ac:dyDescent="0.25">
      <c r="A86" s="33">
        <v>7</v>
      </c>
      <c r="B86" s="34">
        <v>6585.49</v>
      </c>
      <c r="C86" s="34">
        <v>6484.0599999999995</v>
      </c>
      <c r="D86" s="34">
        <v>6465.48</v>
      </c>
      <c r="E86" s="34">
        <v>6459.95</v>
      </c>
      <c r="F86" s="34">
        <v>6524.4699999999993</v>
      </c>
      <c r="G86" s="34">
        <v>6583.82</v>
      </c>
      <c r="H86" s="34">
        <v>6850.62</v>
      </c>
      <c r="I86" s="34">
        <v>7091.51</v>
      </c>
      <c r="J86" s="34">
        <v>7579.0599999999995</v>
      </c>
      <c r="K86" s="34">
        <v>7866.8899999999994</v>
      </c>
      <c r="L86" s="34">
        <v>7862.4699999999993</v>
      </c>
      <c r="M86" s="34">
        <v>7814.01</v>
      </c>
      <c r="N86" s="34">
        <v>7637.49</v>
      </c>
      <c r="O86" s="34">
        <v>7719.99</v>
      </c>
      <c r="P86" s="34">
        <v>7707.7100000000009</v>
      </c>
      <c r="Q86" s="34">
        <v>7627.83</v>
      </c>
      <c r="R86" s="34">
        <v>7623.8799999999992</v>
      </c>
      <c r="S86" s="34">
        <v>7663.25</v>
      </c>
      <c r="T86" s="34">
        <v>7752.41</v>
      </c>
      <c r="U86" s="34">
        <v>7739.7800000000007</v>
      </c>
      <c r="V86" s="34">
        <v>7477.03</v>
      </c>
      <c r="W86" s="34">
        <v>7308.79</v>
      </c>
      <c r="X86" s="34">
        <v>7054.93</v>
      </c>
      <c r="Y86" s="34">
        <v>6677.7099999999991</v>
      </c>
    </row>
    <row r="87" spans="1:25" x14ac:dyDescent="0.25">
      <c r="A87" s="33">
        <v>8</v>
      </c>
      <c r="B87" s="34">
        <v>6574.12</v>
      </c>
      <c r="C87" s="34">
        <v>6502.6299999999992</v>
      </c>
      <c r="D87" s="34">
        <v>6490.16</v>
      </c>
      <c r="E87" s="34">
        <v>6472.87</v>
      </c>
      <c r="F87" s="34">
        <v>6519.7999999999993</v>
      </c>
      <c r="G87" s="34">
        <v>6596.76</v>
      </c>
      <c r="H87" s="34">
        <v>6827.6</v>
      </c>
      <c r="I87" s="34">
        <v>7033.12</v>
      </c>
      <c r="J87" s="34">
        <v>7417.66</v>
      </c>
      <c r="K87" s="34">
        <v>7649.08</v>
      </c>
      <c r="L87" s="34">
        <v>7679.99</v>
      </c>
      <c r="M87" s="34">
        <v>7605.51</v>
      </c>
      <c r="N87" s="34">
        <v>7507.27</v>
      </c>
      <c r="O87" s="34">
        <v>7557.37</v>
      </c>
      <c r="P87" s="34">
        <v>7592.75</v>
      </c>
      <c r="Q87" s="34">
        <v>7564.03</v>
      </c>
      <c r="R87" s="34">
        <v>7568.01</v>
      </c>
      <c r="S87" s="34">
        <v>7522.43</v>
      </c>
      <c r="T87" s="34">
        <v>7663.8099999999995</v>
      </c>
      <c r="U87" s="34">
        <v>7655.0499999999993</v>
      </c>
      <c r="V87" s="34">
        <v>7457.12</v>
      </c>
      <c r="W87" s="34">
        <v>7223.86</v>
      </c>
      <c r="X87" s="34">
        <v>7039.7999999999993</v>
      </c>
      <c r="Y87" s="34">
        <v>6751</v>
      </c>
    </row>
    <row r="88" spans="1:25" x14ac:dyDescent="0.25">
      <c r="A88" s="33">
        <v>9</v>
      </c>
      <c r="B88" s="34">
        <v>6555.91</v>
      </c>
      <c r="C88" s="34">
        <v>6468.8799999999992</v>
      </c>
      <c r="D88" s="34">
        <v>6480.84</v>
      </c>
      <c r="E88" s="34">
        <v>6494.62</v>
      </c>
      <c r="F88" s="34">
        <v>6539.1100000000006</v>
      </c>
      <c r="G88" s="34">
        <v>6647.5499999999993</v>
      </c>
      <c r="H88" s="34">
        <v>6873.83</v>
      </c>
      <c r="I88" s="34">
        <v>7114.73</v>
      </c>
      <c r="J88" s="34">
        <v>7565.6900000000005</v>
      </c>
      <c r="K88" s="34">
        <v>7714.3700000000008</v>
      </c>
      <c r="L88" s="34">
        <v>7741.9</v>
      </c>
      <c r="M88" s="34">
        <v>7712.0599999999995</v>
      </c>
      <c r="N88" s="34">
        <v>7666.78</v>
      </c>
      <c r="O88" s="34">
        <v>7729.3700000000008</v>
      </c>
      <c r="P88" s="34">
        <v>7728.8700000000008</v>
      </c>
      <c r="Q88" s="34">
        <v>7737.9500000000007</v>
      </c>
      <c r="R88" s="34">
        <v>7716.8899999999994</v>
      </c>
      <c r="S88" s="34">
        <v>7678.25</v>
      </c>
      <c r="T88" s="34">
        <v>7728.33</v>
      </c>
      <c r="U88" s="34">
        <v>7714.5</v>
      </c>
      <c r="V88" s="34">
        <v>7670.86</v>
      </c>
      <c r="W88" s="34">
        <v>7442.03</v>
      </c>
      <c r="X88" s="34">
        <v>7090.33</v>
      </c>
      <c r="Y88" s="34">
        <v>6785.49</v>
      </c>
    </row>
    <row r="89" spans="1:25" x14ac:dyDescent="0.25">
      <c r="A89" s="33">
        <v>10</v>
      </c>
      <c r="B89" s="34">
        <v>6652.18</v>
      </c>
      <c r="C89" s="34">
        <v>6579.51</v>
      </c>
      <c r="D89" s="34">
        <v>6575.4699999999993</v>
      </c>
      <c r="E89" s="34">
        <v>6574.85</v>
      </c>
      <c r="F89" s="34">
        <v>6621.4</v>
      </c>
      <c r="G89" s="34">
        <v>6659.76</v>
      </c>
      <c r="H89" s="34">
        <v>6875.6900000000005</v>
      </c>
      <c r="I89" s="34">
        <v>7102.93</v>
      </c>
      <c r="J89" s="34">
        <v>7572.37</v>
      </c>
      <c r="K89" s="34">
        <v>7727.1</v>
      </c>
      <c r="L89" s="34">
        <v>7753.4600000000009</v>
      </c>
      <c r="M89" s="34">
        <v>7721.74</v>
      </c>
      <c r="N89" s="34">
        <v>7671.43</v>
      </c>
      <c r="O89" s="34">
        <v>7688.61</v>
      </c>
      <c r="P89" s="34">
        <v>7676.01</v>
      </c>
      <c r="Q89" s="34">
        <v>7656.41</v>
      </c>
      <c r="R89" s="34">
        <v>7639.95</v>
      </c>
      <c r="S89" s="34">
        <v>7631.35</v>
      </c>
      <c r="T89" s="34">
        <v>7679.74</v>
      </c>
      <c r="U89" s="34">
        <v>7658.9</v>
      </c>
      <c r="V89" s="34">
        <v>7609.36</v>
      </c>
      <c r="W89" s="34">
        <v>7399.4400000000005</v>
      </c>
      <c r="X89" s="34">
        <v>7041.1100000000006</v>
      </c>
      <c r="Y89" s="34">
        <v>6741.66</v>
      </c>
    </row>
    <row r="90" spans="1:25" x14ac:dyDescent="0.25">
      <c r="A90" s="33">
        <v>11</v>
      </c>
      <c r="B90" s="34">
        <v>6645.68</v>
      </c>
      <c r="C90" s="34">
        <v>6519.0599999999995</v>
      </c>
      <c r="D90" s="34">
        <v>6507.23</v>
      </c>
      <c r="E90" s="34">
        <v>6493.42</v>
      </c>
      <c r="F90" s="34">
        <v>6503.5</v>
      </c>
      <c r="G90" s="34">
        <v>6515.95</v>
      </c>
      <c r="H90" s="34">
        <v>6598.82</v>
      </c>
      <c r="I90" s="34">
        <v>6807.74</v>
      </c>
      <c r="J90" s="34">
        <v>7111.1299999999992</v>
      </c>
      <c r="K90" s="34">
        <v>7403.5599999999995</v>
      </c>
      <c r="L90" s="34">
        <v>7460.02</v>
      </c>
      <c r="M90" s="34">
        <v>7476.52</v>
      </c>
      <c r="N90" s="34">
        <v>7412.02</v>
      </c>
      <c r="O90" s="34">
        <v>7405.7199999999993</v>
      </c>
      <c r="P90" s="34">
        <v>7402.15</v>
      </c>
      <c r="Q90" s="34">
        <v>7398.41</v>
      </c>
      <c r="R90" s="34">
        <v>7454.58</v>
      </c>
      <c r="S90" s="34">
        <v>7725.5</v>
      </c>
      <c r="T90" s="34">
        <v>7858.93</v>
      </c>
      <c r="U90" s="34">
        <v>7764.7800000000007</v>
      </c>
      <c r="V90" s="34">
        <v>7645.75</v>
      </c>
      <c r="W90" s="34">
        <v>7310.0499999999993</v>
      </c>
      <c r="X90" s="34">
        <v>6928.8099999999995</v>
      </c>
      <c r="Y90" s="34">
        <v>6681.77</v>
      </c>
    </row>
    <row r="91" spans="1:25" x14ac:dyDescent="0.25">
      <c r="A91" s="33">
        <v>12</v>
      </c>
      <c r="B91" s="34">
        <v>6637.8600000000006</v>
      </c>
      <c r="C91" s="34">
        <v>6510.6</v>
      </c>
      <c r="D91" s="34">
        <v>6459.45</v>
      </c>
      <c r="E91" s="34">
        <v>6415.32</v>
      </c>
      <c r="F91" s="34">
        <v>6432.78</v>
      </c>
      <c r="G91" s="34">
        <v>6478.3600000000006</v>
      </c>
      <c r="H91" s="34">
        <v>6540.5499999999993</v>
      </c>
      <c r="I91" s="34">
        <v>6672.66</v>
      </c>
      <c r="J91" s="34">
        <v>6927.07</v>
      </c>
      <c r="K91" s="34">
        <v>7090.6</v>
      </c>
      <c r="L91" s="34">
        <v>7160.53</v>
      </c>
      <c r="M91" s="34">
        <v>7182.4699999999993</v>
      </c>
      <c r="N91" s="34">
        <v>7177.15</v>
      </c>
      <c r="O91" s="34">
        <v>7168.2199999999993</v>
      </c>
      <c r="P91" s="34">
        <v>7174.71</v>
      </c>
      <c r="Q91" s="34">
        <v>7213.85</v>
      </c>
      <c r="R91" s="34">
        <v>7396.2999999999993</v>
      </c>
      <c r="S91" s="34">
        <v>7538.5</v>
      </c>
      <c r="T91" s="34">
        <v>7761.83</v>
      </c>
      <c r="U91" s="34">
        <v>7733.41</v>
      </c>
      <c r="V91" s="34">
        <v>7433.5599999999995</v>
      </c>
      <c r="W91" s="34">
        <v>7201.58</v>
      </c>
      <c r="X91" s="34">
        <v>6925.48</v>
      </c>
      <c r="Y91" s="34">
        <v>6649.92</v>
      </c>
    </row>
    <row r="92" spans="1:25" x14ac:dyDescent="0.25">
      <c r="A92" s="33">
        <v>13</v>
      </c>
      <c r="B92" s="34">
        <v>6641.09</v>
      </c>
      <c r="C92" s="34">
        <v>6515.17</v>
      </c>
      <c r="D92" s="34">
        <v>6465.5</v>
      </c>
      <c r="E92" s="34">
        <v>6444.8799999999992</v>
      </c>
      <c r="F92" s="34">
        <v>6524.02</v>
      </c>
      <c r="G92" s="34">
        <v>6644.34</v>
      </c>
      <c r="H92" s="34">
        <v>6957.59</v>
      </c>
      <c r="I92" s="34">
        <v>7148.3899999999994</v>
      </c>
      <c r="J92" s="34">
        <v>7729.8899999999994</v>
      </c>
      <c r="K92" s="34">
        <v>7887.58</v>
      </c>
      <c r="L92" s="34">
        <v>7929.9600000000009</v>
      </c>
      <c r="M92" s="34">
        <v>7835.59</v>
      </c>
      <c r="N92" s="34">
        <v>7807.8600000000006</v>
      </c>
      <c r="O92" s="34">
        <v>7826.4600000000009</v>
      </c>
      <c r="P92" s="34">
        <v>7854.41</v>
      </c>
      <c r="Q92" s="34">
        <v>7830.65</v>
      </c>
      <c r="R92" s="34">
        <v>7810.5499999999993</v>
      </c>
      <c r="S92" s="34">
        <v>7847.48</v>
      </c>
      <c r="T92" s="34">
        <v>7925.1200000000008</v>
      </c>
      <c r="U92" s="34">
        <v>7813.2800000000007</v>
      </c>
      <c r="V92" s="34">
        <v>7739.02</v>
      </c>
      <c r="W92" s="34">
        <v>7344.59</v>
      </c>
      <c r="X92" s="34">
        <v>6992.8799999999992</v>
      </c>
      <c r="Y92" s="34">
        <v>6731.41</v>
      </c>
    </row>
    <row r="93" spans="1:25" x14ac:dyDescent="0.25">
      <c r="A93" s="33">
        <v>14</v>
      </c>
      <c r="B93" s="34">
        <v>6539.09</v>
      </c>
      <c r="C93" s="34">
        <v>6470.1299999999992</v>
      </c>
      <c r="D93" s="34">
        <v>6457.32</v>
      </c>
      <c r="E93" s="34">
        <v>6422.8600000000006</v>
      </c>
      <c r="F93" s="34">
        <v>6493.85</v>
      </c>
      <c r="G93" s="34">
        <v>6627.18</v>
      </c>
      <c r="H93" s="34">
        <v>6871.3600000000006</v>
      </c>
      <c r="I93" s="34">
        <v>7092.0599999999995</v>
      </c>
      <c r="J93" s="34">
        <v>7557.2</v>
      </c>
      <c r="K93" s="34">
        <v>7708.5400000000009</v>
      </c>
      <c r="L93" s="34">
        <v>7719</v>
      </c>
      <c r="M93" s="34">
        <v>7709.0599999999995</v>
      </c>
      <c r="N93" s="34">
        <v>7685.1900000000005</v>
      </c>
      <c r="O93" s="34">
        <v>7701.1299999999992</v>
      </c>
      <c r="P93" s="34">
        <v>7706.3899999999994</v>
      </c>
      <c r="Q93" s="34">
        <v>7702.27</v>
      </c>
      <c r="R93" s="34">
        <v>7697.2999999999993</v>
      </c>
      <c r="S93" s="34">
        <v>7726.6100000000006</v>
      </c>
      <c r="T93" s="34">
        <v>7839.6100000000006</v>
      </c>
      <c r="U93" s="34">
        <v>7747.67</v>
      </c>
      <c r="V93" s="34">
        <v>7634.32</v>
      </c>
      <c r="W93" s="34">
        <v>7398.5599999999995</v>
      </c>
      <c r="X93" s="34">
        <v>7057.76</v>
      </c>
      <c r="Y93" s="34">
        <v>6797.0499999999993</v>
      </c>
    </row>
    <row r="94" spans="1:25" x14ac:dyDescent="0.25">
      <c r="A94" s="33">
        <v>15</v>
      </c>
      <c r="B94" s="34">
        <v>6520.85</v>
      </c>
      <c r="C94" s="34">
        <v>6448.37</v>
      </c>
      <c r="D94" s="34">
        <v>6341.28</v>
      </c>
      <c r="E94" s="34">
        <v>6387.9599999999991</v>
      </c>
      <c r="F94" s="34">
        <v>6435.01</v>
      </c>
      <c r="G94" s="34">
        <v>6620.29</v>
      </c>
      <c r="H94" s="34">
        <v>6878.74</v>
      </c>
      <c r="I94" s="34">
        <v>7122.5599999999995</v>
      </c>
      <c r="J94" s="34">
        <v>7629.35</v>
      </c>
      <c r="K94" s="34">
        <v>7759.18</v>
      </c>
      <c r="L94" s="34">
        <v>7791.5400000000009</v>
      </c>
      <c r="M94" s="34">
        <v>7814.4600000000009</v>
      </c>
      <c r="N94" s="34">
        <v>7725.16</v>
      </c>
      <c r="O94" s="34">
        <v>7877.2199999999993</v>
      </c>
      <c r="P94" s="34">
        <v>7754.09</v>
      </c>
      <c r="Q94" s="34">
        <v>7737.75</v>
      </c>
      <c r="R94" s="34">
        <v>7737.3899999999994</v>
      </c>
      <c r="S94" s="34">
        <v>7750.8700000000008</v>
      </c>
      <c r="T94" s="34">
        <v>7797</v>
      </c>
      <c r="U94" s="34">
        <v>7725.92</v>
      </c>
      <c r="V94" s="34">
        <v>7617.1299999999992</v>
      </c>
      <c r="W94" s="34">
        <v>7358.28</v>
      </c>
      <c r="X94" s="34">
        <v>6928.74</v>
      </c>
      <c r="Y94" s="34">
        <v>6712.77</v>
      </c>
    </row>
    <row r="95" spans="1:25" x14ac:dyDescent="0.25">
      <c r="A95" s="33">
        <v>16</v>
      </c>
      <c r="B95" s="34">
        <v>6437.1900000000005</v>
      </c>
      <c r="C95" s="34">
        <v>6336.32</v>
      </c>
      <c r="D95" s="34">
        <v>6304.67</v>
      </c>
      <c r="E95" s="34">
        <v>6312.6399999999994</v>
      </c>
      <c r="F95" s="34">
        <v>6438.99</v>
      </c>
      <c r="G95" s="34">
        <v>6619.3799999999992</v>
      </c>
      <c r="H95" s="34">
        <v>6827.73</v>
      </c>
      <c r="I95" s="34">
        <v>7103.16</v>
      </c>
      <c r="J95" s="34">
        <v>7525.1</v>
      </c>
      <c r="K95" s="34">
        <v>7664</v>
      </c>
      <c r="L95" s="34">
        <v>7688.4699999999993</v>
      </c>
      <c r="M95" s="34">
        <v>7667.5499999999993</v>
      </c>
      <c r="N95" s="34">
        <v>7623.67</v>
      </c>
      <c r="O95" s="34">
        <v>7647.0599999999995</v>
      </c>
      <c r="P95" s="34">
        <v>7661.36</v>
      </c>
      <c r="Q95" s="34">
        <v>7658.53</v>
      </c>
      <c r="R95" s="34">
        <v>7642.42</v>
      </c>
      <c r="S95" s="34">
        <v>7659.43</v>
      </c>
      <c r="T95" s="34">
        <v>7695.07</v>
      </c>
      <c r="U95" s="34">
        <v>7615.91</v>
      </c>
      <c r="V95" s="34">
        <v>7502.98</v>
      </c>
      <c r="W95" s="34">
        <v>7130.66</v>
      </c>
      <c r="X95" s="34">
        <v>6817.17</v>
      </c>
      <c r="Y95" s="34">
        <v>6629.15</v>
      </c>
    </row>
    <row r="96" spans="1:25" x14ac:dyDescent="0.25">
      <c r="A96" s="33">
        <v>17</v>
      </c>
      <c r="B96" s="34">
        <v>6513.2099999999991</v>
      </c>
      <c r="C96" s="34">
        <v>6445.8099999999995</v>
      </c>
      <c r="D96" s="34">
        <v>6440.4699999999993</v>
      </c>
      <c r="E96" s="34">
        <v>6441.7</v>
      </c>
      <c r="F96" s="34">
        <v>6513.75</v>
      </c>
      <c r="G96" s="34">
        <v>6647.7</v>
      </c>
      <c r="H96" s="34">
        <v>6807.9400000000005</v>
      </c>
      <c r="I96" s="34">
        <v>7086.75</v>
      </c>
      <c r="J96" s="34">
        <v>7405.45</v>
      </c>
      <c r="K96" s="34">
        <v>7544.99</v>
      </c>
      <c r="L96" s="34">
        <v>7594.54</v>
      </c>
      <c r="M96" s="34">
        <v>7529.27</v>
      </c>
      <c r="N96" s="34">
        <v>7502.98</v>
      </c>
      <c r="O96" s="34">
        <v>7514.42</v>
      </c>
      <c r="P96" s="34">
        <v>7527.91</v>
      </c>
      <c r="Q96" s="34">
        <v>7516.21</v>
      </c>
      <c r="R96" s="34">
        <v>7516.6900000000005</v>
      </c>
      <c r="S96" s="34">
        <v>7532.95</v>
      </c>
      <c r="T96" s="34">
        <v>7614.09</v>
      </c>
      <c r="U96" s="34">
        <v>7500.92</v>
      </c>
      <c r="V96" s="34">
        <v>7357.09</v>
      </c>
      <c r="W96" s="34">
        <v>7100.09</v>
      </c>
      <c r="X96" s="34">
        <v>6892.54</v>
      </c>
      <c r="Y96" s="34">
        <v>6719.8099999999995</v>
      </c>
    </row>
    <row r="97" spans="1:25" x14ac:dyDescent="0.25">
      <c r="A97" s="33">
        <v>18</v>
      </c>
      <c r="B97" s="34">
        <v>6755.52</v>
      </c>
      <c r="C97" s="34">
        <v>6666.0599999999995</v>
      </c>
      <c r="D97" s="34">
        <v>6638.92</v>
      </c>
      <c r="E97" s="34">
        <v>6566.67</v>
      </c>
      <c r="F97" s="34">
        <v>6640.2199999999993</v>
      </c>
      <c r="G97" s="34">
        <v>6677.1</v>
      </c>
      <c r="H97" s="34">
        <v>6705.8799999999992</v>
      </c>
      <c r="I97" s="34">
        <v>6906.18</v>
      </c>
      <c r="J97" s="34">
        <v>7233.04</v>
      </c>
      <c r="K97" s="34">
        <v>7483.7</v>
      </c>
      <c r="L97" s="34">
        <v>7513.95</v>
      </c>
      <c r="M97" s="34">
        <v>7519.0499999999993</v>
      </c>
      <c r="N97" s="34">
        <v>7510.11</v>
      </c>
      <c r="O97" s="34">
        <v>7511.62</v>
      </c>
      <c r="P97" s="34">
        <v>7516.65</v>
      </c>
      <c r="Q97" s="34">
        <v>7526.3799999999992</v>
      </c>
      <c r="R97" s="34">
        <v>7581.28</v>
      </c>
      <c r="S97" s="34">
        <v>7646.59</v>
      </c>
      <c r="T97" s="34">
        <v>7719.4</v>
      </c>
      <c r="U97" s="34">
        <v>7607.2199999999993</v>
      </c>
      <c r="V97" s="34">
        <v>7508.86</v>
      </c>
      <c r="W97" s="34">
        <v>7434.62</v>
      </c>
      <c r="X97" s="34">
        <v>7094.1900000000005</v>
      </c>
      <c r="Y97" s="34">
        <v>6804.18</v>
      </c>
    </row>
    <row r="98" spans="1:25" x14ac:dyDescent="0.25">
      <c r="A98" s="33">
        <v>19</v>
      </c>
      <c r="B98" s="34">
        <v>6644.2099999999991</v>
      </c>
      <c r="C98" s="34">
        <v>6530.27</v>
      </c>
      <c r="D98" s="34">
        <v>6459.92</v>
      </c>
      <c r="E98" s="34">
        <v>6445.26</v>
      </c>
      <c r="F98" s="34">
        <v>6491.1299999999992</v>
      </c>
      <c r="G98" s="34">
        <v>6555</v>
      </c>
      <c r="H98" s="34">
        <v>6648.4400000000005</v>
      </c>
      <c r="I98" s="34">
        <v>6712.83</v>
      </c>
      <c r="J98" s="34">
        <v>7053.62</v>
      </c>
      <c r="K98" s="34">
        <v>7312.68</v>
      </c>
      <c r="L98" s="34">
        <v>7368.3899999999994</v>
      </c>
      <c r="M98" s="34">
        <v>7381.36</v>
      </c>
      <c r="N98" s="34">
        <v>7379.17</v>
      </c>
      <c r="O98" s="34">
        <v>7383.37</v>
      </c>
      <c r="P98" s="34">
        <v>7390.3799999999992</v>
      </c>
      <c r="Q98" s="34">
        <v>7410.75</v>
      </c>
      <c r="R98" s="34">
        <v>7483.5599999999995</v>
      </c>
      <c r="S98" s="34">
        <v>7509.9400000000005</v>
      </c>
      <c r="T98" s="34">
        <v>7551.9400000000005</v>
      </c>
      <c r="U98" s="34">
        <v>7474.82</v>
      </c>
      <c r="V98" s="34">
        <v>7375.23</v>
      </c>
      <c r="W98" s="34">
        <v>7326.2199999999993</v>
      </c>
      <c r="X98" s="34">
        <v>6865.1900000000005</v>
      </c>
      <c r="Y98" s="34">
        <v>6663.29</v>
      </c>
    </row>
    <row r="99" spans="1:25" x14ac:dyDescent="0.25">
      <c r="A99" s="33">
        <v>20</v>
      </c>
      <c r="B99" s="34">
        <v>6552.77</v>
      </c>
      <c r="C99" s="34">
        <v>6476.4599999999991</v>
      </c>
      <c r="D99" s="34">
        <v>6350.5</v>
      </c>
      <c r="E99" s="34">
        <v>6353.41</v>
      </c>
      <c r="F99" s="34">
        <v>6465.1399999999994</v>
      </c>
      <c r="G99" s="34">
        <v>6627.08</v>
      </c>
      <c r="H99" s="34">
        <v>6779.4</v>
      </c>
      <c r="I99" s="34">
        <v>7152.04</v>
      </c>
      <c r="J99" s="34">
        <v>7516.25</v>
      </c>
      <c r="K99" s="34">
        <v>7655.45</v>
      </c>
      <c r="L99" s="34">
        <v>7678.33</v>
      </c>
      <c r="M99" s="34">
        <v>7647.36</v>
      </c>
      <c r="N99" s="34">
        <v>7570.5499999999993</v>
      </c>
      <c r="O99" s="34">
        <v>7583.71</v>
      </c>
      <c r="P99" s="34">
        <v>7589.95</v>
      </c>
      <c r="Q99" s="34">
        <v>7569.87</v>
      </c>
      <c r="R99" s="34">
        <v>7571.93</v>
      </c>
      <c r="S99" s="34">
        <v>7623.87</v>
      </c>
      <c r="T99" s="34">
        <v>7670.29</v>
      </c>
      <c r="U99" s="34">
        <v>7577.84</v>
      </c>
      <c r="V99" s="34">
        <v>7453.33</v>
      </c>
      <c r="W99" s="34">
        <v>7323</v>
      </c>
      <c r="X99" s="34">
        <v>6975.85</v>
      </c>
      <c r="Y99" s="34">
        <v>6664.18</v>
      </c>
    </row>
    <row r="100" spans="1:25" x14ac:dyDescent="0.25">
      <c r="A100" s="33">
        <v>21</v>
      </c>
      <c r="B100" s="34">
        <v>6598.6399999999994</v>
      </c>
      <c r="C100" s="34">
        <v>6452.53</v>
      </c>
      <c r="D100" s="34">
        <v>6373.54</v>
      </c>
      <c r="E100" s="34">
        <v>6348.9699999999993</v>
      </c>
      <c r="F100" s="34">
        <v>6472.3799999999992</v>
      </c>
      <c r="G100" s="34">
        <v>6650.1299999999992</v>
      </c>
      <c r="H100" s="34">
        <v>6799.9699999999993</v>
      </c>
      <c r="I100" s="34">
        <v>7379.29</v>
      </c>
      <c r="J100" s="34">
        <v>7653.52</v>
      </c>
      <c r="K100" s="34">
        <v>7756.65</v>
      </c>
      <c r="L100" s="34">
        <v>7784.0599999999995</v>
      </c>
      <c r="M100" s="34">
        <v>7770.99</v>
      </c>
      <c r="N100" s="34">
        <v>7731.67</v>
      </c>
      <c r="O100" s="34">
        <v>7752.33</v>
      </c>
      <c r="P100" s="34">
        <v>7777.93</v>
      </c>
      <c r="Q100" s="34">
        <v>7556.6299999999992</v>
      </c>
      <c r="R100" s="34">
        <v>7554.42</v>
      </c>
      <c r="S100" s="34">
        <v>7631.79</v>
      </c>
      <c r="T100" s="34">
        <v>7676.9400000000005</v>
      </c>
      <c r="U100" s="34">
        <v>7599.71</v>
      </c>
      <c r="V100" s="34">
        <v>7515</v>
      </c>
      <c r="W100" s="34">
        <v>7450.1399999999994</v>
      </c>
      <c r="X100" s="34">
        <v>7119.05</v>
      </c>
      <c r="Y100" s="34">
        <v>6748.27</v>
      </c>
    </row>
    <row r="101" spans="1:25" x14ac:dyDescent="0.25">
      <c r="A101" s="33">
        <v>22</v>
      </c>
      <c r="B101" s="34">
        <v>6683.4699999999993</v>
      </c>
      <c r="C101" s="34">
        <v>6616.0499999999993</v>
      </c>
      <c r="D101" s="34">
        <v>6518.54</v>
      </c>
      <c r="E101" s="34">
        <v>6516.1100000000006</v>
      </c>
      <c r="F101" s="34">
        <v>6572.6399999999994</v>
      </c>
      <c r="G101" s="34">
        <v>6701.04</v>
      </c>
      <c r="H101" s="34">
        <v>7066.95</v>
      </c>
      <c r="I101" s="34">
        <v>7395.6399999999994</v>
      </c>
      <c r="J101" s="34">
        <v>7665.1399999999994</v>
      </c>
      <c r="K101" s="34">
        <v>7767.6</v>
      </c>
      <c r="L101" s="34">
        <v>7816.34</v>
      </c>
      <c r="M101" s="34">
        <v>7786.15</v>
      </c>
      <c r="N101" s="34">
        <v>7740.76</v>
      </c>
      <c r="O101" s="34">
        <v>7759.09</v>
      </c>
      <c r="P101" s="34">
        <v>7763.8099999999995</v>
      </c>
      <c r="Q101" s="34">
        <v>7743.42</v>
      </c>
      <c r="R101" s="34">
        <v>7733.0499999999993</v>
      </c>
      <c r="S101" s="34">
        <v>7784.68</v>
      </c>
      <c r="T101" s="34">
        <v>7816.1399999999994</v>
      </c>
      <c r="U101" s="34">
        <v>7731.8899999999994</v>
      </c>
      <c r="V101" s="34">
        <v>7583.15</v>
      </c>
      <c r="W101" s="34">
        <v>7436.6900000000005</v>
      </c>
      <c r="X101" s="34">
        <v>7346.53</v>
      </c>
      <c r="Y101" s="34">
        <v>6801.37</v>
      </c>
    </row>
    <row r="102" spans="1:25" x14ac:dyDescent="0.25">
      <c r="A102" s="33">
        <v>23</v>
      </c>
      <c r="B102" s="34">
        <v>6673.85</v>
      </c>
      <c r="C102" s="34">
        <v>6614.37</v>
      </c>
      <c r="D102" s="34">
        <v>6549.92</v>
      </c>
      <c r="E102" s="34">
        <v>6550.8799999999992</v>
      </c>
      <c r="F102" s="34">
        <v>6584.8899999999994</v>
      </c>
      <c r="G102" s="34">
        <v>6701.4400000000005</v>
      </c>
      <c r="H102" s="34">
        <v>7110.4699999999993</v>
      </c>
      <c r="I102" s="34">
        <v>7420.24</v>
      </c>
      <c r="J102" s="34">
        <v>7603.36</v>
      </c>
      <c r="K102" s="34">
        <v>7771.1</v>
      </c>
      <c r="L102" s="34">
        <v>7808.8600000000006</v>
      </c>
      <c r="M102" s="34">
        <v>7781.27</v>
      </c>
      <c r="N102" s="34">
        <v>7743.8099999999995</v>
      </c>
      <c r="O102" s="34">
        <v>7765.75</v>
      </c>
      <c r="P102" s="34">
        <v>7760.0300000000007</v>
      </c>
      <c r="Q102" s="34">
        <v>7745.35</v>
      </c>
      <c r="R102" s="34">
        <v>7742.1900000000005</v>
      </c>
      <c r="S102" s="34">
        <v>7783.67</v>
      </c>
      <c r="T102" s="34">
        <v>7828.1200000000008</v>
      </c>
      <c r="U102" s="34">
        <v>7705.6100000000006</v>
      </c>
      <c r="V102" s="34">
        <v>7542.6299999999992</v>
      </c>
      <c r="W102" s="34">
        <v>7423.4400000000005</v>
      </c>
      <c r="X102" s="34">
        <v>7229.08</v>
      </c>
      <c r="Y102" s="34">
        <v>6785.53</v>
      </c>
    </row>
    <row r="103" spans="1:25" x14ac:dyDescent="0.25">
      <c r="A103" s="33">
        <v>24</v>
      </c>
      <c r="B103" s="34">
        <v>6640.03</v>
      </c>
      <c r="C103" s="34">
        <v>6565.65</v>
      </c>
      <c r="D103" s="34">
        <v>6495.5499999999993</v>
      </c>
      <c r="E103" s="34">
        <v>6462.09</v>
      </c>
      <c r="F103" s="34">
        <v>6511.1</v>
      </c>
      <c r="G103" s="34">
        <v>6662.6299999999992</v>
      </c>
      <c r="H103" s="34">
        <v>7013.99</v>
      </c>
      <c r="I103" s="34">
        <v>7318.1299999999992</v>
      </c>
      <c r="J103" s="34">
        <v>7512.7</v>
      </c>
      <c r="K103" s="34">
        <v>7630.9699999999993</v>
      </c>
      <c r="L103" s="34">
        <v>7665.5499999999993</v>
      </c>
      <c r="M103" s="34">
        <v>7638.65</v>
      </c>
      <c r="N103" s="34">
        <v>7592.82</v>
      </c>
      <c r="O103" s="34">
        <v>7617.71</v>
      </c>
      <c r="P103" s="34">
        <v>7619.3799999999992</v>
      </c>
      <c r="Q103" s="34">
        <v>7584.45</v>
      </c>
      <c r="R103" s="34">
        <v>7591.29</v>
      </c>
      <c r="S103" s="34">
        <v>7612.5499999999993</v>
      </c>
      <c r="T103" s="34">
        <v>7637.32</v>
      </c>
      <c r="U103" s="34">
        <v>7579.43</v>
      </c>
      <c r="V103" s="34">
        <v>7520.48</v>
      </c>
      <c r="W103" s="34">
        <v>7441.15</v>
      </c>
      <c r="X103" s="34">
        <v>7279.18</v>
      </c>
      <c r="Y103" s="34">
        <v>6789.77</v>
      </c>
    </row>
    <row r="104" spans="1:25" x14ac:dyDescent="0.25">
      <c r="A104" s="33">
        <v>25</v>
      </c>
      <c r="B104" s="34">
        <v>6751.73</v>
      </c>
      <c r="C104" s="34">
        <v>6667.16</v>
      </c>
      <c r="D104" s="34">
        <v>6605.9699999999993</v>
      </c>
      <c r="E104" s="34">
        <v>6571</v>
      </c>
      <c r="F104" s="34">
        <v>6606.35</v>
      </c>
      <c r="G104" s="34">
        <v>6653.07</v>
      </c>
      <c r="H104" s="34">
        <v>6752.24</v>
      </c>
      <c r="I104" s="34">
        <v>6990.2099999999991</v>
      </c>
      <c r="J104" s="34">
        <v>7345</v>
      </c>
      <c r="K104" s="34">
        <v>7497.86</v>
      </c>
      <c r="L104" s="34">
        <v>7572.18</v>
      </c>
      <c r="M104" s="34">
        <v>7583.3899999999994</v>
      </c>
      <c r="N104" s="34">
        <v>7561.27</v>
      </c>
      <c r="O104" s="34">
        <v>7566.49</v>
      </c>
      <c r="P104" s="34">
        <v>7576.09</v>
      </c>
      <c r="Q104" s="34">
        <v>7587.99</v>
      </c>
      <c r="R104" s="34">
        <v>7605.03</v>
      </c>
      <c r="S104" s="34">
        <v>7677.99</v>
      </c>
      <c r="T104" s="34">
        <v>7725.3600000000006</v>
      </c>
      <c r="U104" s="34">
        <v>7621.59</v>
      </c>
      <c r="V104" s="34">
        <v>7528.79</v>
      </c>
      <c r="W104" s="34">
        <v>7443.33</v>
      </c>
      <c r="X104" s="34">
        <v>7269.11</v>
      </c>
      <c r="Y104" s="34">
        <v>6824.0499999999993</v>
      </c>
    </row>
    <row r="105" spans="1:25" x14ac:dyDescent="0.25">
      <c r="A105" s="33">
        <v>26</v>
      </c>
      <c r="B105" s="34">
        <v>6701.41</v>
      </c>
      <c r="C105" s="34">
        <v>6644.93</v>
      </c>
      <c r="D105" s="34">
        <v>6581.01</v>
      </c>
      <c r="E105" s="34">
        <v>6535.67</v>
      </c>
      <c r="F105" s="34">
        <v>6578.48</v>
      </c>
      <c r="G105" s="34">
        <v>6644.6100000000006</v>
      </c>
      <c r="H105" s="34">
        <v>6675.4400000000005</v>
      </c>
      <c r="I105" s="34">
        <v>6831.28</v>
      </c>
      <c r="J105" s="34">
        <v>7228.2</v>
      </c>
      <c r="K105" s="34">
        <v>7498.7999999999993</v>
      </c>
      <c r="L105" s="34">
        <v>7532.01</v>
      </c>
      <c r="M105" s="34">
        <v>7665.53</v>
      </c>
      <c r="N105" s="34">
        <v>7673.04</v>
      </c>
      <c r="O105" s="34">
        <v>7675.24</v>
      </c>
      <c r="P105" s="34">
        <v>7716.35</v>
      </c>
      <c r="Q105" s="34">
        <v>7749.65</v>
      </c>
      <c r="R105" s="34">
        <v>7796.0599999999995</v>
      </c>
      <c r="S105" s="34">
        <v>7963.1900000000005</v>
      </c>
      <c r="T105" s="34">
        <v>7983.3899999999994</v>
      </c>
      <c r="U105" s="34">
        <v>7934.26</v>
      </c>
      <c r="V105" s="34">
        <v>7759.0499999999993</v>
      </c>
      <c r="W105" s="34">
        <v>7491.0499999999993</v>
      </c>
      <c r="X105" s="34">
        <v>7166.36</v>
      </c>
      <c r="Y105" s="34">
        <v>6774.7999999999993</v>
      </c>
    </row>
    <row r="106" spans="1:25" x14ac:dyDescent="0.25">
      <c r="A106" s="33">
        <v>27</v>
      </c>
      <c r="B106" s="34">
        <v>6680.57</v>
      </c>
      <c r="C106" s="34">
        <v>6645.6299999999992</v>
      </c>
      <c r="D106" s="34">
        <v>6547.51</v>
      </c>
      <c r="E106" s="34">
        <v>6539.18</v>
      </c>
      <c r="F106" s="34">
        <v>6621.04</v>
      </c>
      <c r="G106" s="34">
        <v>6685.98</v>
      </c>
      <c r="H106" s="34">
        <v>7090.1900000000005</v>
      </c>
      <c r="I106" s="34">
        <v>7440.71</v>
      </c>
      <c r="J106" s="34">
        <v>7621.27</v>
      </c>
      <c r="K106" s="34">
        <v>7743.07</v>
      </c>
      <c r="L106" s="34">
        <v>7784.1100000000006</v>
      </c>
      <c r="M106" s="34">
        <v>7802.7000000000007</v>
      </c>
      <c r="N106" s="34">
        <v>7737.07</v>
      </c>
      <c r="O106" s="34">
        <v>7747.32</v>
      </c>
      <c r="P106" s="34">
        <v>7743.1100000000006</v>
      </c>
      <c r="Q106" s="34">
        <v>7736.1399999999994</v>
      </c>
      <c r="R106" s="34">
        <v>7674.35</v>
      </c>
      <c r="S106" s="34">
        <v>7740.09</v>
      </c>
      <c r="T106" s="34">
        <v>7753.2199999999993</v>
      </c>
      <c r="U106" s="34">
        <v>7763.16</v>
      </c>
      <c r="V106" s="34">
        <v>7629.4400000000005</v>
      </c>
      <c r="W106" s="34">
        <v>7469.07</v>
      </c>
      <c r="X106" s="34">
        <v>7205.87</v>
      </c>
      <c r="Y106" s="34">
        <v>6710.16</v>
      </c>
    </row>
    <row r="107" spans="1:25" x14ac:dyDescent="0.25">
      <c r="A107" s="33">
        <v>28</v>
      </c>
      <c r="B107" s="34">
        <v>6612.25</v>
      </c>
      <c r="C107" s="34">
        <v>6493.3099999999995</v>
      </c>
      <c r="D107" s="34">
        <v>6443.68</v>
      </c>
      <c r="E107" s="34">
        <v>6428.4400000000005</v>
      </c>
      <c r="F107" s="34">
        <v>6500.93</v>
      </c>
      <c r="G107" s="34">
        <v>6646.29</v>
      </c>
      <c r="H107" s="34">
        <v>7068.2199999999993</v>
      </c>
      <c r="I107" s="34">
        <v>7477.91</v>
      </c>
      <c r="J107" s="34">
        <v>7581.28</v>
      </c>
      <c r="K107" s="34">
        <v>7736.17</v>
      </c>
      <c r="L107" s="34">
        <v>7754.1100000000006</v>
      </c>
      <c r="M107" s="34">
        <v>7748.9500000000007</v>
      </c>
      <c r="N107" s="34">
        <v>7698.84</v>
      </c>
      <c r="O107" s="34">
        <v>7762.92</v>
      </c>
      <c r="P107" s="34">
        <v>7776.1200000000008</v>
      </c>
      <c r="Q107" s="34">
        <v>7714.65</v>
      </c>
      <c r="R107" s="34">
        <v>7698.92</v>
      </c>
      <c r="S107" s="34">
        <v>7769.83</v>
      </c>
      <c r="T107" s="34">
        <v>7821.3700000000008</v>
      </c>
      <c r="U107" s="34">
        <v>7692.1299999999992</v>
      </c>
      <c r="V107" s="34">
        <v>7565.58</v>
      </c>
      <c r="W107" s="34">
        <v>7480.0499999999993</v>
      </c>
      <c r="X107" s="34">
        <v>7170.66</v>
      </c>
      <c r="Y107" s="34">
        <v>6801.33</v>
      </c>
    </row>
    <row r="108" spans="1:25" outlineLevel="1" x14ac:dyDescent="0.25">
      <c r="A108" s="33">
        <v>29</v>
      </c>
      <c r="B108" s="34">
        <v>6728.09</v>
      </c>
      <c r="C108" s="34">
        <v>6657.59</v>
      </c>
      <c r="D108" s="34">
        <v>6607.8600000000006</v>
      </c>
      <c r="E108" s="34">
        <v>6584.6900000000005</v>
      </c>
      <c r="F108" s="34">
        <v>6658.79</v>
      </c>
      <c r="G108" s="34">
        <v>6776.24</v>
      </c>
      <c r="H108" s="34">
        <v>7180.82</v>
      </c>
      <c r="I108" s="34">
        <v>7511.9699999999993</v>
      </c>
      <c r="J108" s="34">
        <v>7703.2199999999993</v>
      </c>
      <c r="K108" s="34">
        <v>7782.01</v>
      </c>
      <c r="L108" s="34">
        <v>7912.9699999999993</v>
      </c>
      <c r="M108" s="34">
        <v>7874.26</v>
      </c>
      <c r="N108" s="34">
        <v>7791.3600000000006</v>
      </c>
      <c r="O108" s="34">
        <v>7821.49</v>
      </c>
      <c r="P108" s="34">
        <v>7779.82</v>
      </c>
      <c r="Q108" s="34">
        <v>7768.4600000000009</v>
      </c>
      <c r="R108" s="34">
        <v>7794.2100000000009</v>
      </c>
      <c r="S108" s="34">
        <v>7832.8899999999994</v>
      </c>
      <c r="T108" s="34">
        <v>7866.24</v>
      </c>
      <c r="U108" s="34">
        <v>7732.8899999999994</v>
      </c>
      <c r="V108" s="34">
        <v>7629.1</v>
      </c>
      <c r="W108" s="34">
        <v>7509.79</v>
      </c>
      <c r="X108" s="34">
        <v>7248.34</v>
      </c>
      <c r="Y108" s="34">
        <v>6835.59</v>
      </c>
    </row>
    <row r="109" spans="1:25" outlineLevel="2" x14ac:dyDescent="0.25">
      <c r="A109" s="33">
        <v>30</v>
      </c>
      <c r="B109" s="34">
        <v>6665.4400000000005</v>
      </c>
      <c r="C109" s="34">
        <v>6611.3600000000006</v>
      </c>
      <c r="D109" s="34">
        <v>6490.66</v>
      </c>
      <c r="E109" s="34">
        <v>6477.68</v>
      </c>
      <c r="F109" s="34">
        <v>6549.3899999999994</v>
      </c>
      <c r="G109" s="34">
        <v>6673.52</v>
      </c>
      <c r="H109" s="34">
        <v>7061.1900000000005</v>
      </c>
      <c r="I109" s="34">
        <v>7361.35</v>
      </c>
      <c r="J109" s="34">
        <v>7629.7999999999993</v>
      </c>
      <c r="K109" s="34">
        <v>7694.0599999999995</v>
      </c>
      <c r="L109" s="34">
        <v>7724</v>
      </c>
      <c r="M109" s="34">
        <v>7701.35</v>
      </c>
      <c r="N109" s="34">
        <v>7680.5499999999993</v>
      </c>
      <c r="O109" s="34">
        <v>7698.2900000000009</v>
      </c>
      <c r="P109" s="34">
        <v>7701.4500000000007</v>
      </c>
      <c r="Q109" s="34">
        <v>7691.2199999999993</v>
      </c>
      <c r="R109" s="34">
        <v>7692.65</v>
      </c>
      <c r="S109" s="34">
        <v>7740.75</v>
      </c>
      <c r="T109" s="34">
        <v>7744.2000000000007</v>
      </c>
      <c r="U109" s="34">
        <v>7682.23</v>
      </c>
      <c r="V109" s="34">
        <v>7601.2</v>
      </c>
      <c r="W109" s="34">
        <v>7496.07</v>
      </c>
      <c r="X109" s="34">
        <v>7101.53</v>
      </c>
      <c r="Y109" s="34">
        <v>6799.1299999999992</v>
      </c>
    </row>
    <row r="110" spans="1:25" outlineLevel="3" x14ac:dyDescent="0.25">
      <c r="A110" s="33">
        <v>31</v>
      </c>
      <c r="B110" s="34">
        <v>6640.04</v>
      </c>
      <c r="C110" s="34">
        <v>6594.79</v>
      </c>
      <c r="D110" s="34">
        <v>6542.51</v>
      </c>
      <c r="E110" s="34">
        <v>6485.42</v>
      </c>
      <c r="F110" s="34">
        <v>6535.7</v>
      </c>
      <c r="G110" s="34">
        <v>6663.52</v>
      </c>
      <c r="H110" s="34">
        <v>7036.34</v>
      </c>
      <c r="I110" s="34">
        <v>7348.99</v>
      </c>
      <c r="J110" s="34">
        <v>7571.76</v>
      </c>
      <c r="K110" s="34">
        <v>7684.1900000000005</v>
      </c>
      <c r="L110" s="34">
        <v>7700.0400000000009</v>
      </c>
      <c r="M110" s="34">
        <v>7691.87</v>
      </c>
      <c r="N110" s="34">
        <v>7643.42</v>
      </c>
      <c r="O110" s="34">
        <v>7663.3099999999995</v>
      </c>
      <c r="P110" s="34">
        <v>7663.03</v>
      </c>
      <c r="Q110" s="34">
        <v>7650.36</v>
      </c>
      <c r="R110" s="34">
        <v>7639.26</v>
      </c>
      <c r="S110" s="34">
        <v>7687.73</v>
      </c>
      <c r="T110" s="34">
        <v>7699.49</v>
      </c>
      <c r="U110" s="34">
        <v>7646.42</v>
      </c>
      <c r="V110" s="34">
        <v>7525.34</v>
      </c>
      <c r="W110" s="34">
        <v>7450.77</v>
      </c>
      <c r="X110" s="34">
        <v>7060.7999999999993</v>
      </c>
      <c r="Y110" s="34">
        <v>6714.18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7909.98</v>
      </c>
      <c r="C114" s="34">
        <v>7819.41</v>
      </c>
      <c r="D114" s="34">
        <v>7756.28</v>
      </c>
      <c r="E114" s="34">
        <v>7754.68</v>
      </c>
      <c r="F114" s="34">
        <v>7821.2</v>
      </c>
      <c r="G114" s="34">
        <v>7947.16</v>
      </c>
      <c r="H114" s="34">
        <v>8179.42</v>
      </c>
      <c r="I114" s="34">
        <v>8654.65</v>
      </c>
      <c r="J114" s="34">
        <v>8912</v>
      </c>
      <c r="K114" s="34">
        <v>9106.7200000000012</v>
      </c>
      <c r="L114" s="34">
        <v>9129.84</v>
      </c>
      <c r="M114" s="34">
        <v>9088.4700000000012</v>
      </c>
      <c r="N114" s="34">
        <v>9055.23</v>
      </c>
      <c r="O114" s="34">
        <v>9061.9500000000007</v>
      </c>
      <c r="P114" s="34">
        <v>9065.33</v>
      </c>
      <c r="Q114" s="34">
        <v>9006.130000000001</v>
      </c>
      <c r="R114" s="34">
        <v>8988.5400000000009</v>
      </c>
      <c r="S114" s="34">
        <v>9000.09</v>
      </c>
      <c r="T114" s="34">
        <v>9039.369999999999</v>
      </c>
      <c r="U114" s="34">
        <v>9058.84</v>
      </c>
      <c r="V114" s="34">
        <v>9013.94</v>
      </c>
      <c r="W114" s="34">
        <v>8750.52</v>
      </c>
      <c r="X114" s="34">
        <v>8401.61</v>
      </c>
      <c r="Y114" s="34">
        <v>8045.67</v>
      </c>
    </row>
    <row r="115" spans="1:25" x14ac:dyDescent="0.25">
      <c r="A115" s="33">
        <v>2</v>
      </c>
      <c r="B115" s="34">
        <v>7945.08</v>
      </c>
      <c r="C115" s="34">
        <v>7834.28</v>
      </c>
      <c r="D115" s="34">
        <v>7865.16</v>
      </c>
      <c r="E115" s="34">
        <v>7864.21</v>
      </c>
      <c r="F115" s="34">
        <v>7892.01</v>
      </c>
      <c r="G115" s="34">
        <v>7992.77</v>
      </c>
      <c r="H115" s="34">
        <v>8244.42</v>
      </c>
      <c r="I115" s="34">
        <v>8758.67</v>
      </c>
      <c r="J115" s="34">
        <v>8937.17</v>
      </c>
      <c r="K115" s="34">
        <v>9143.7900000000009</v>
      </c>
      <c r="L115" s="34">
        <v>9165.57</v>
      </c>
      <c r="M115" s="34">
        <v>9125.82</v>
      </c>
      <c r="N115" s="34">
        <v>9078.91</v>
      </c>
      <c r="O115" s="34">
        <v>9092.2099999999991</v>
      </c>
      <c r="P115" s="34">
        <v>9090.119999999999</v>
      </c>
      <c r="Q115" s="34">
        <v>9073.6500000000015</v>
      </c>
      <c r="R115" s="34">
        <v>9041.2799999999988</v>
      </c>
      <c r="S115" s="34">
        <v>9039.89</v>
      </c>
      <c r="T115" s="34">
        <v>9091.58</v>
      </c>
      <c r="U115" s="34">
        <v>9104.119999999999</v>
      </c>
      <c r="V115" s="34">
        <v>9060.5400000000009</v>
      </c>
      <c r="W115" s="34">
        <v>8904.369999999999</v>
      </c>
      <c r="X115" s="34">
        <v>8515.4500000000007</v>
      </c>
      <c r="Y115" s="34">
        <v>8114.7199999999993</v>
      </c>
    </row>
    <row r="116" spans="1:25" x14ac:dyDescent="0.25">
      <c r="A116" s="33">
        <v>3</v>
      </c>
      <c r="B116" s="34">
        <v>7965.63</v>
      </c>
      <c r="C116" s="34">
        <v>7879.11</v>
      </c>
      <c r="D116" s="34">
        <v>7888.8099999999995</v>
      </c>
      <c r="E116" s="34">
        <v>7897.78</v>
      </c>
      <c r="F116" s="34">
        <v>7963.4699999999993</v>
      </c>
      <c r="G116" s="34">
        <v>8031.74</v>
      </c>
      <c r="H116" s="34">
        <v>8328.36</v>
      </c>
      <c r="I116" s="34">
        <v>8752.61</v>
      </c>
      <c r="J116" s="34">
        <v>8963.91</v>
      </c>
      <c r="K116" s="34">
        <v>9175.83</v>
      </c>
      <c r="L116" s="34">
        <v>9171.68</v>
      </c>
      <c r="M116" s="34">
        <v>9108.7099999999991</v>
      </c>
      <c r="N116" s="34">
        <v>9054.7999999999993</v>
      </c>
      <c r="O116" s="34">
        <v>9071.9399999999987</v>
      </c>
      <c r="P116" s="34">
        <v>9055.49</v>
      </c>
      <c r="Q116" s="34">
        <v>9009.2099999999991</v>
      </c>
      <c r="R116" s="34">
        <v>8932.99</v>
      </c>
      <c r="S116" s="34">
        <v>8953.630000000001</v>
      </c>
      <c r="T116" s="34">
        <v>9105.9000000000015</v>
      </c>
      <c r="U116" s="34">
        <v>9085.67</v>
      </c>
      <c r="V116" s="34">
        <v>8988.7099999999991</v>
      </c>
      <c r="W116" s="34">
        <v>8829.869999999999</v>
      </c>
      <c r="X116" s="34">
        <v>8614.86</v>
      </c>
      <c r="Y116" s="34">
        <v>8275.56</v>
      </c>
    </row>
    <row r="117" spans="1:25" x14ac:dyDescent="0.25">
      <c r="A117" s="33">
        <v>4</v>
      </c>
      <c r="B117" s="34">
        <v>7993.65</v>
      </c>
      <c r="C117" s="34">
        <v>7929.36</v>
      </c>
      <c r="D117" s="34">
        <v>7936.02</v>
      </c>
      <c r="E117" s="34">
        <v>7937.42</v>
      </c>
      <c r="F117" s="34">
        <v>7940.58</v>
      </c>
      <c r="G117" s="34">
        <v>8005.35</v>
      </c>
      <c r="H117" s="34">
        <v>8085.41</v>
      </c>
      <c r="I117" s="34">
        <v>8371.5</v>
      </c>
      <c r="J117" s="34">
        <v>8711.24</v>
      </c>
      <c r="K117" s="34">
        <v>8894.52</v>
      </c>
      <c r="L117" s="34">
        <v>8986.25</v>
      </c>
      <c r="M117" s="34">
        <v>8977.94</v>
      </c>
      <c r="N117" s="34">
        <v>8951.15</v>
      </c>
      <c r="O117" s="34">
        <v>8935.73</v>
      </c>
      <c r="P117" s="34">
        <v>8964.4699999999993</v>
      </c>
      <c r="Q117" s="34">
        <v>8997.66</v>
      </c>
      <c r="R117" s="34">
        <v>9092.2999999999993</v>
      </c>
      <c r="S117" s="34">
        <v>9124.619999999999</v>
      </c>
      <c r="T117" s="34">
        <v>9170.18</v>
      </c>
      <c r="U117" s="34">
        <v>9246.18</v>
      </c>
      <c r="V117" s="34">
        <v>9152.6500000000015</v>
      </c>
      <c r="W117" s="34">
        <v>8824.77</v>
      </c>
      <c r="X117" s="34">
        <v>8472.39</v>
      </c>
      <c r="Y117" s="34">
        <v>8314.35</v>
      </c>
    </row>
    <row r="118" spans="1:25" x14ac:dyDescent="0.25">
      <c r="A118" s="33">
        <v>5</v>
      </c>
      <c r="B118" s="34">
        <v>7939.02</v>
      </c>
      <c r="C118" s="34">
        <v>7853.51</v>
      </c>
      <c r="D118" s="34">
        <v>7850.99</v>
      </c>
      <c r="E118" s="34">
        <v>7849.5</v>
      </c>
      <c r="F118" s="34">
        <v>7862.69</v>
      </c>
      <c r="G118" s="34">
        <v>7938.5599999999995</v>
      </c>
      <c r="H118" s="34">
        <v>8001.35</v>
      </c>
      <c r="I118" s="34">
        <v>8106.5599999999995</v>
      </c>
      <c r="J118" s="34">
        <v>8447.7199999999993</v>
      </c>
      <c r="K118" s="34">
        <v>8805.81</v>
      </c>
      <c r="L118" s="34">
        <v>8860.51</v>
      </c>
      <c r="M118" s="34">
        <v>8880.82</v>
      </c>
      <c r="N118" s="34">
        <v>8886.5400000000009</v>
      </c>
      <c r="O118" s="34">
        <v>8863.98</v>
      </c>
      <c r="P118" s="34">
        <v>8865.34</v>
      </c>
      <c r="Q118" s="34">
        <v>8904.98</v>
      </c>
      <c r="R118" s="34">
        <v>9069.2599999999984</v>
      </c>
      <c r="S118" s="34">
        <v>9217.18</v>
      </c>
      <c r="T118" s="34">
        <v>9298.8499999999985</v>
      </c>
      <c r="U118" s="34">
        <v>9353.5499999999993</v>
      </c>
      <c r="V118" s="34">
        <v>9226.57</v>
      </c>
      <c r="W118" s="34">
        <v>8893.9500000000007</v>
      </c>
      <c r="X118" s="34">
        <v>8491.5</v>
      </c>
      <c r="Y118" s="34">
        <v>8250.7799999999988</v>
      </c>
    </row>
    <row r="119" spans="1:25" x14ac:dyDescent="0.25">
      <c r="A119" s="33">
        <v>6</v>
      </c>
      <c r="B119" s="34">
        <v>7991.57</v>
      </c>
      <c r="C119" s="34">
        <v>7871.6399999999994</v>
      </c>
      <c r="D119" s="34">
        <v>7881.35</v>
      </c>
      <c r="E119" s="34">
        <v>7869.2</v>
      </c>
      <c r="F119" s="34">
        <v>7962.84</v>
      </c>
      <c r="G119" s="34">
        <v>8100.43</v>
      </c>
      <c r="H119" s="34">
        <v>8580.0299999999988</v>
      </c>
      <c r="I119" s="34">
        <v>8815.9599999999991</v>
      </c>
      <c r="J119" s="34">
        <v>9220.6899999999987</v>
      </c>
      <c r="K119" s="34">
        <v>9350.2200000000012</v>
      </c>
      <c r="L119" s="34">
        <v>9346.09</v>
      </c>
      <c r="M119" s="34">
        <v>9296.83</v>
      </c>
      <c r="N119" s="34">
        <v>9294.2799999999988</v>
      </c>
      <c r="O119" s="34">
        <v>9311.42</v>
      </c>
      <c r="P119" s="34">
        <v>9339</v>
      </c>
      <c r="Q119" s="34">
        <v>9336.34</v>
      </c>
      <c r="R119" s="34">
        <v>9328.2099999999991</v>
      </c>
      <c r="S119" s="34">
        <v>9313.2999999999993</v>
      </c>
      <c r="T119" s="34">
        <v>9331.4000000000015</v>
      </c>
      <c r="U119" s="34">
        <v>9267.09</v>
      </c>
      <c r="V119" s="34">
        <v>9144.92</v>
      </c>
      <c r="W119" s="34">
        <v>8941.119999999999</v>
      </c>
      <c r="X119" s="34">
        <v>8777.32</v>
      </c>
      <c r="Y119" s="34">
        <v>8090.34</v>
      </c>
    </row>
    <row r="120" spans="1:25" x14ac:dyDescent="0.25">
      <c r="A120" s="33">
        <v>7</v>
      </c>
      <c r="B120" s="34">
        <v>7936.43</v>
      </c>
      <c r="C120" s="34">
        <v>7835</v>
      </c>
      <c r="D120" s="34">
        <v>7816.42</v>
      </c>
      <c r="E120" s="34">
        <v>7810.8899999999994</v>
      </c>
      <c r="F120" s="34">
        <v>7875.41</v>
      </c>
      <c r="G120" s="34">
        <v>7934.76</v>
      </c>
      <c r="H120" s="34">
        <v>8201.56</v>
      </c>
      <c r="I120" s="34">
        <v>8442.4500000000007</v>
      </c>
      <c r="J120" s="34">
        <v>8930</v>
      </c>
      <c r="K120" s="34">
        <v>9217.83</v>
      </c>
      <c r="L120" s="34">
        <v>9213.41</v>
      </c>
      <c r="M120" s="34">
        <v>9164.9500000000007</v>
      </c>
      <c r="N120" s="34">
        <v>8988.43</v>
      </c>
      <c r="O120" s="34">
        <v>9070.93</v>
      </c>
      <c r="P120" s="34">
        <v>9058.6500000000015</v>
      </c>
      <c r="Q120" s="34">
        <v>8978.77</v>
      </c>
      <c r="R120" s="34">
        <v>8974.82</v>
      </c>
      <c r="S120" s="34">
        <v>9014.19</v>
      </c>
      <c r="T120" s="34">
        <v>9103.3499999999985</v>
      </c>
      <c r="U120" s="34">
        <v>9090.7200000000012</v>
      </c>
      <c r="V120" s="34">
        <v>8827.9699999999993</v>
      </c>
      <c r="W120" s="34">
        <v>8659.73</v>
      </c>
      <c r="X120" s="34">
        <v>8405.869999999999</v>
      </c>
      <c r="Y120" s="34">
        <v>8028.65</v>
      </c>
    </row>
    <row r="121" spans="1:25" x14ac:dyDescent="0.25">
      <c r="A121" s="33">
        <v>8</v>
      </c>
      <c r="B121" s="34">
        <v>7925.0599999999995</v>
      </c>
      <c r="C121" s="34">
        <v>7853.57</v>
      </c>
      <c r="D121" s="34">
        <v>7841.1</v>
      </c>
      <c r="E121" s="34">
        <v>7823.8099999999995</v>
      </c>
      <c r="F121" s="34">
        <v>7870.74</v>
      </c>
      <c r="G121" s="34">
        <v>7947.7</v>
      </c>
      <c r="H121" s="34">
        <v>8178.54</v>
      </c>
      <c r="I121" s="34">
        <v>8384.06</v>
      </c>
      <c r="J121" s="34">
        <v>8768.6</v>
      </c>
      <c r="K121" s="34">
        <v>9000.02</v>
      </c>
      <c r="L121" s="34">
        <v>9030.93</v>
      </c>
      <c r="M121" s="34">
        <v>8956.4500000000007</v>
      </c>
      <c r="N121" s="34">
        <v>8858.2099999999991</v>
      </c>
      <c r="O121" s="34">
        <v>8908.31</v>
      </c>
      <c r="P121" s="34">
        <v>8943.69</v>
      </c>
      <c r="Q121" s="34">
        <v>8914.9699999999993</v>
      </c>
      <c r="R121" s="34">
        <v>8918.9500000000007</v>
      </c>
      <c r="S121" s="34">
        <v>8873.369999999999</v>
      </c>
      <c r="T121" s="34">
        <v>9014.75</v>
      </c>
      <c r="U121" s="34">
        <v>9005.99</v>
      </c>
      <c r="V121" s="34">
        <v>8808.06</v>
      </c>
      <c r="W121" s="34">
        <v>8574.7999999999993</v>
      </c>
      <c r="X121" s="34">
        <v>8390.74</v>
      </c>
      <c r="Y121" s="34">
        <v>8101.94</v>
      </c>
    </row>
    <row r="122" spans="1:25" x14ac:dyDescent="0.25">
      <c r="A122" s="33">
        <v>9</v>
      </c>
      <c r="B122" s="34">
        <v>7906.85</v>
      </c>
      <c r="C122" s="34">
        <v>7819.82</v>
      </c>
      <c r="D122" s="34">
        <v>7831.78</v>
      </c>
      <c r="E122" s="34">
        <v>7845.5599999999995</v>
      </c>
      <c r="F122" s="34">
        <v>7890.05</v>
      </c>
      <c r="G122" s="34">
        <v>7998.49</v>
      </c>
      <c r="H122" s="34">
        <v>8224.77</v>
      </c>
      <c r="I122" s="34">
        <v>8465.67</v>
      </c>
      <c r="J122" s="34">
        <v>8916.630000000001</v>
      </c>
      <c r="K122" s="34">
        <v>9065.3100000000013</v>
      </c>
      <c r="L122" s="34">
        <v>9092.84</v>
      </c>
      <c r="M122" s="34">
        <v>9063</v>
      </c>
      <c r="N122" s="34">
        <v>9017.7199999999993</v>
      </c>
      <c r="O122" s="34">
        <v>9080.3100000000013</v>
      </c>
      <c r="P122" s="34">
        <v>9079.8100000000013</v>
      </c>
      <c r="Q122" s="34">
        <v>9088.89</v>
      </c>
      <c r="R122" s="34">
        <v>9067.83</v>
      </c>
      <c r="S122" s="34">
        <v>9029.19</v>
      </c>
      <c r="T122" s="34">
        <v>9079.27</v>
      </c>
      <c r="U122" s="34">
        <v>9065.4399999999987</v>
      </c>
      <c r="V122" s="34">
        <v>9021.7999999999993</v>
      </c>
      <c r="W122" s="34">
        <v>8792.9699999999993</v>
      </c>
      <c r="X122" s="34">
        <v>8441.27</v>
      </c>
      <c r="Y122" s="34">
        <v>8136.43</v>
      </c>
    </row>
    <row r="123" spans="1:25" x14ac:dyDescent="0.25">
      <c r="A123" s="33">
        <v>10</v>
      </c>
      <c r="B123" s="34">
        <v>8003.12</v>
      </c>
      <c r="C123" s="34">
        <v>7930.45</v>
      </c>
      <c r="D123" s="34">
        <v>7926.41</v>
      </c>
      <c r="E123" s="34">
        <v>7925.79</v>
      </c>
      <c r="F123" s="34">
        <v>7972.34</v>
      </c>
      <c r="G123" s="34">
        <v>8010.7</v>
      </c>
      <c r="H123" s="34">
        <v>8226.630000000001</v>
      </c>
      <c r="I123" s="34">
        <v>8453.869999999999</v>
      </c>
      <c r="J123" s="34">
        <v>8923.31</v>
      </c>
      <c r="K123" s="34">
        <v>9078.0400000000009</v>
      </c>
      <c r="L123" s="34">
        <v>9104.4000000000015</v>
      </c>
      <c r="M123" s="34">
        <v>9072.68</v>
      </c>
      <c r="N123" s="34">
        <v>9022.369999999999</v>
      </c>
      <c r="O123" s="34">
        <v>9039.5499999999993</v>
      </c>
      <c r="P123" s="34">
        <v>9026.9500000000007</v>
      </c>
      <c r="Q123" s="34">
        <v>9007.35</v>
      </c>
      <c r="R123" s="34">
        <v>8990.89</v>
      </c>
      <c r="S123" s="34">
        <v>8982.2900000000009</v>
      </c>
      <c r="T123" s="34">
        <v>9030.68</v>
      </c>
      <c r="U123" s="34">
        <v>9009.84</v>
      </c>
      <c r="V123" s="34">
        <v>8960.2999999999993</v>
      </c>
      <c r="W123" s="34">
        <v>8750.380000000001</v>
      </c>
      <c r="X123" s="34">
        <v>8392.0499999999993</v>
      </c>
      <c r="Y123" s="34">
        <v>8092.6</v>
      </c>
    </row>
    <row r="124" spans="1:25" x14ac:dyDescent="0.25">
      <c r="A124" s="33">
        <v>11</v>
      </c>
      <c r="B124" s="34">
        <v>7996.62</v>
      </c>
      <c r="C124" s="34">
        <v>7870</v>
      </c>
      <c r="D124" s="34">
        <v>7858.17</v>
      </c>
      <c r="E124" s="34">
        <v>7844.36</v>
      </c>
      <c r="F124" s="34">
        <v>7854.44</v>
      </c>
      <c r="G124" s="34">
        <v>7866.8899999999994</v>
      </c>
      <c r="H124" s="34">
        <v>7949.76</v>
      </c>
      <c r="I124" s="34">
        <v>8158.68</v>
      </c>
      <c r="J124" s="34">
        <v>8462.07</v>
      </c>
      <c r="K124" s="34">
        <v>8754.5</v>
      </c>
      <c r="L124" s="34">
        <v>8810.9599999999991</v>
      </c>
      <c r="M124" s="34">
        <v>8827.4599999999991</v>
      </c>
      <c r="N124" s="34">
        <v>8762.9599999999991</v>
      </c>
      <c r="O124" s="34">
        <v>8756.66</v>
      </c>
      <c r="P124" s="34">
        <v>8753.09</v>
      </c>
      <c r="Q124" s="34">
        <v>8749.35</v>
      </c>
      <c r="R124" s="34">
        <v>8805.52</v>
      </c>
      <c r="S124" s="34">
        <v>9076.4399999999987</v>
      </c>
      <c r="T124" s="34">
        <v>9209.869999999999</v>
      </c>
      <c r="U124" s="34">
        <v>9115.7200000000012</v>
      </c>
      <c r="V124" s="34">
        <v>8996.69</v>
      </c>
      <c r="W124" s="34">
        <v>8660.99</v>
      </c>
      <c r="X124" s="34">
        <v>8279.75</v>
      </c>
      <c r="Y124" s="34">
        <v>8032.71</v>
      </c>
    </row>
    <row r="125" spans="1:25" x14ac:dyDescent="0.25">
      <c r="A125" s="33">
        <v>12</v>
      </c>
      <c r="B125" s="34">
        <v>7988.8</v>
      </c>
      <c r="C125" s="34">
        <v>7861.54</v>
      </c>
      <c r="D125" s="34">
        <v>7810.3899999999994</v>
      </c>
      <c r="E125" s="34">
        <v>7766.26</v>
      </c>
      <c r="F125" s="34">
        <v>7783.7199999999993</v>
      </c>
      <c r="G125" s="34">
        <v>7829.3</v>
      </c>
      <c r="H125" s="34">
        <v>7891.49</v>
      </c>
      <c r="I125" s="34">
        <v>8023.6</v>
      </c>
      <c r="J125" s="34">
        <v>8278.01</v>
      </c>
      <c r="K125" s="34">
        <v>8441.5400000000009</v>
      </c>
      <c r="L125" s="34">
        <v>8511.4699999999993</v>
      </c>
      <c r="M125" s="34">
        <v>8533.41</v>
      </c>
      <c r="N125" s="34">
        <v>8528.09</v>
      </c>
      <c r="O125" s="34">
        <v>8519.16</v>
      </c>
      <c r="P125" s="34">
        <v>8525.65</v>
      </c>
      <c r="Q125" s="34">
        <v>8564.7900000000009</v>
      </c>
      <c r="R125" s="34">
        <v>8747.24</v>
      </c>
      <c r="S125" s="34">
        <v>8889.44</v>
      </c>
      <c r="T125" s="34">
        <v>9112.77</v>
      </c>
      <c r="U125" s="34">
        <v>9084.3499999999985</v>
      </c>
      <c r="V125" s="34">
        <v>8784.5</v>
      </c>
      <c r="W125" s="34">
        <v>8552.52</v>
      </c>
      <c r="X125" s="34">
        <v>8276.42</v>
      </c>
      <c r="Y125" s="34">
        <v>8000.86</v>
      </c>
    </row>
    <row r="126" spans="1:25" x14ac:dyDescent="0.25">
      <c r="A126" s="33">
        <v>13</v>
      </c>
      <c r="B126" s="34">
        <v>7992.03</v>
      </c>
      <c r="C126" s="34">
        <v>7866.11</v>
      </c>
      <c r="D126" s="34">
        <v>7816.44</v>
      </c>
      <c r="E126" s="34">
        <v>7795.82</v>
      </c>
      <c r="F126" s="34">
        <v>7874.96</v>
      </c>
      <c r="G126" s="34">
        <v>7995.28</v>
      </c>
      <c r="H126" s="34">
        <v>8308.5299999999988</v>
      </c>
      <c r="I126" s="34">
        <v>8499.33</v>
      </c>
      <c r="J126" s="34">
        <v>9080.83</v>
      </c>
      <c r="K126" s="34">
        <v>9238.52</v>
      </c>
      <c r="L126" s="34">
        <v>9280.9000000000015</v>
      </c>
      <c r="M126" s="34">
        <v>9186.5299999999988</v>
      </c>
      <c r="N126" s="34">
        <v>9158.7999999999993</v>
      </c>
      <c r="O126" s="34">
        <v>9177.4000000000015</v>
      </c>
      <c r="P126" s="34">
        <v>9205.3499999999985</v>
      </c>
      <c r="Q126" s="34">
        <v>9181.59</v>
      </c>
      <c r="R126" s="34">
        <v>9161.49</v>
      </c>
      <c r="S126" s="34">
        <v>9198.42</v>
      </c>
      <c r="T126" s="34">
        <v>9276.0600000000013</v>
      </c>
      <c r="U126" s="34">
        <v>9164.2200000000012</v>
      </c>
      <c r="V126" s="34">
        <v>9089.9599999999991</v>
      </c>
      <c r="W126" s="34">
        <v>8695.5299999999988</v>
      </c>
      <c r="X126" s="34">
        <v>8343.82</v>
      </c>
      <c r="Y126" s="34">
        <v>8082.35</v>
      </c>
    </row>
    <row r="127" spans="1:25" x14ac:dyDescent="0.25">
      <c r="A127" s="33">
        <v>14</v>
      </c>
      <c r="B127" s="34">
        <v>7890.03</v>
      </c>
      <c r="C127" s="34">
        <v>7821.07</v>
      </c>
      <c r="D127" s="34">
        <v>7808.26</v>
      </c>
      <c r="E127" s="34">
        <v>7773.8</v>
      </c>
      <c r="F127" s="34">
        <v>7844.79</v>
      </c>
      <c r="G127" s="34">
        <v>7978.12</v>
      </c>
      <c r="H127" s="34">
        <v>8222.2999999999993</v>
      </c>
      <c r="I127" s="34">
        <v>8443</v>
      </c>
      <c r="J127" s="34">
        <v>8908.14</v>
      </c>
      <c r="K127" s="34">
        <v>9059.48</v>
      </c>
      <c r="L127" s="34">
        <v>9069.9399999999987</v>
      </c>
      <c r="M127" s="34">
        <v>9060</v>
      </c>
      <c r="N127" s="34">
        <v>9036.130000000001</v>
      </c>
      <c r="O127" s="34">
        <v>9052.07</v>
      </c>
      <c r="P127" s="34">
        <v>9057.33</v>
      </c>
      <c r="Q127" s="34">
        <v>9053.2099999999991</v>
      </c>
      <c r="R127" s="34">
        <v>9048.24</v>
      </c>
      <c r="S127" s="34">
        <v>9077.5499999999993</v>
      </c>
      <c r="T127" s="34">
        <v>9190.5499999999993</v>
      </c>
      <c r="U127" s="34">
        <v>9098.61</v>
      </c>
      <c r="V127" s="34">
        <v>8985.26</v>
      </c>
      <c r="W127" s="34">
        <v>8749.5</v>
      </c>
      <c r="X127" s="34">
        <v>8408.7000000000007</v>
      </c>
      <c r="Y127" s="34">
        <v>8147.99</v>
      </c>
    </row>
    <row r="128" spans="1:25" x14ac:dyDescent="0.25">
      <c r="A128" s="33">
        <v>15</v>
      </c>
      <c r="B128" s="34">
        <v>7871.79</v>
      </c>
      <c r="C128" s="34">
        <v>7799.3099999999995</v>
      </c>
      <c r="D128" s="34">
        <v>7692.2199999999993</v>
      </c>
      <c r="E128" s="34">
        <v>7738.9</v>
      </c>
      <c r="F128" s="34">
        <v>7785.95</v>
      </c>
      <c r="G128" s="34">
        <v>7971.23</v>
      </c>
      <c r="H128" s="34">
        <v>8229.68</v>
      </c>
      <c r="I128" s="34">
        <v>8473.5</v>
      </c>
      <c r="J128" s="34">
        <v>8980.2900000000009</v>
      </c>
      <c r="K128" s="34">
        <v>9110.119999999999</v>
      </c>
      <c r="L128" s="34">
        <v>9142.48</v>
      </c>
      <c r="M128" s="34">
        <v>9165.4000000000015</v>
      </c>
      <c r="N128" s="34">
        <v>9076.0999999999985</v>
      </c>
      <c r="O128" s="34">
        <v>9228.16</v>
      </c>
      <c r="P128" s="34">
        <v>9105.0299999999988</v>
      </c>
      <c r="Q128" s="34">
        <v>9088.6899999999987</v>
      </c>
      <c r="R128" s="34">
        <v>9088.33</v>
      </c>
      <c r="S128" s="34">
        <v>9101.8100000000013</v>
      </c>
      <c r="T128" s="34">
        <v>9147.9399999999987</v>
      </c>
      <c r="U128" s="34">
        <v>9076.86</v>
      </c>
      <c r="V128" s="34">
        <v>8968.07</v>
      </c>
      <c r="W128" s="34">
        <v>8709.2199999999993</v>
      </c>
      <c r="X128" s="34">
        <v>8279.68</v>
      </c>
      <c r="Y128" s="34">
        <v>8063.71</v>
      </c>
    </row>
    <row r="129" spans="1:25" x14ac:dyDescent="0.25">
      <c r="A129" s="33">
        <v>16</v>
      </c>
      <c r="B129" s="34">
        <v>7788.13</v>
      </c>
      <c r="C129" s="34">
        <v>7687.26</v>
      </c>
      <c r="D129" s="34">
        <v>7655.61</v>
      </c>
      <c r="E129" s="34">
        <v>7663.58</v>
      </c>
      <c r="F129" s="34">
        <v>7789.93</v>
      </c>
      <c r="G129" s="34">
        <v>7970.32</v>
      </c>
      <c r="H129" s="34">
        <v>8178.67</v>
      </c>
      <c r="I129" s="34">
        <v>8454.1</v>
      </c>
      <c r="J129" s="34">
        <v>8876.0400000000009</v>
      </c>
      <c r="K129" s="34">
        <v>9014.94</v>
      </c>
      <c r="L129" s="34">
        <v>9039.41</v>
      </c>
      <c r="M129" s="34">
        <v>9018.49</v>
      </c>
      <c r="N129" s="34">
        <v>8974.61</v>
      </c>
      <c r="O129" s="34">
        <v>8998</v>
      </c>
      <c r="P129" s="34">
        <v>9012.2999999999993</v>
      </c>
      <c r="Q129" s="34">
        <v>9009.4699999999993</v>
      </c>
      <c r="R129" s="34">
        <v>8993.36</v>
      </c>
      <c r="S129" s="34">
        <v>9010.369999999999</v>
      </c>
      <c r="T129" s="34">
        <v>9046.0099999999984</v>
      </c>
      <c r="U129" s="34">
        <v>8966.85</v>
      </c>
      <c r="V129" s="34">
        <v>8853.92</v>
      </c>
      <c r="W129" s="34">
        <v>8481.6</v>
      </c>
      <c r="X129" s="34">
        <v>8168.11</v>
      </c>
      <c r="Y129" s="34">
        <v>7980.09</v>
      </c>
    </row>
    <row r="130" spans="1:25" x14ac:dyDescent="0.25">
      <c r="A130" s="33">
        <v>17</v>
      </c>
      <c r="B130" s="34">
        <v>7864.15</v>
      </c>
      <c r="C130" s="34">
        <v>7796.75</v>
      </c>
      <c r="D130" s="34">
        <v>7791.41</v>
      </c>
      <c r="E130" s="34">
        <v>7792.6399999999994</v>
      </c>
      <c r="F130" s="34">
        <v>7864.69</v>
      </c>
      <c r="G130" s="34">
        <v>7998.6399999999994</v>
      </c>
      <c r="H130" s="34">
        <v>8158.88</v>
      </c>
      <c r="I130" s="34">
        <v>8437.6899999999987</v>
      </c>
      <c r="J130" s="34">
        <v>8756.39</v>
      </c>
      <c r="K130" s="34">
        <v>8895.93</v>
      </c>
      <c r="L130" s="34">
        <v>8945.48</v>
      </c>
      <c r="M130" s="34">
        <v>8880.2099999999991</v>
      </c>
      <c r="N130" s="34">
        <v>8853.92</v>
      </c>
      <c r="O130" s="34">
        <v>8865.36</v>
      </c>
      <c r="P130" s="34">
        <v>8878.85</v>
      </c>
      <c r="Q130" s="34">
        <v>8867.15</v>
      </c>
      <c r="R130" s="34">
        <v>8867.630000000001</v>
      </c>
      <c r="S130" s="34">
        <v>8883.89</v>
      </c>
      <c r="T130" s="34">
        <v>8965.0299999999988</v>
      </c>
      <c r="U130" s="34">
        <v>8851.86</v>
      </c>
      <c r="V130" s="34">
        <v>8708.0299999999988</v>
      </c>
      <c r="W130" s="34">
        <v>8451.0299999999988</v>
      </c>
      <c r="X130" s="34">
        <v>8243.48</v>
      </c>
      <c r="Y130" s="34">
        <v>8070.75</v>
      </c>
    </row>
    <row r="131" spans="1:25" x14ac:dyDescent="0.25">
      <c r="A131" s="33">
        <v>18</v>
      </c>
      <c r="B131" s="34">
        <v>8106.46</v>
      </c>
      <c r="C131" s="34">
        <v>8017</v>
      </c>
      <c r="D131" s="34">
        <v>7989.86</v>
      </c>
      <c r="E131" s="34">
        <v>7917.61</v>
      </c>
      <c r="F131" s="34">
        <v>7991.16</v>
      </c>
      <c r="G131" s="34">
        <v>8028.04</v>
      </c>
      <c r="H131" s="34">
        <v>8056.82</v>
      </c>
      <c r="I131" s="34">
        <v>8257.119999999999</v>
      </c>
      <c r="J131" s="34">
        <v>8583.98</v>
      </c>
      <c r="K131" s="34">
        <v>8834.64</v>
      </c>
      <c r="L131" s="34">
        <v>8864.89</v>
      </c>
      <c r="M131" s="34">
        <v>8869.99</v>
      </c>
      <c r="N131" s="34">
        <v>8861.0499999999993</v>
      </c>
      <c r="O131" s="34">
        <v>8862.56</v>
      </c>
      <c r="P131" s="34">
        <v>8867.59</v>
      </c>
      <c r="Q131" s="34">
        <v>8877.32</v>
      </c>
      <c r="R131" s="34">
        <v>8932.2199999999993</v>
      </c>
      <c r="S131" s="34">
        <v>8997.5299999999988</v>
      </c>
      <c r="T131" s="34">
        <v>9070.34</v>
      </c>
      <c r="U131" s="34">
        <v>8958.16</v>
      </c>
      <c r="V131" s="34">
        <v>8859.7999999999993</v>
      </c>
      <c r="W131" s="34">
        <v>8785.56</v>
      </c>
      <c r="X131" s="34">
        <v>8445.130000000001</v>
      </c>
      <c r="Y131" s="34">
        <v>8155.12</v>
      </c>
    </row>
    <row r="132" spans="1:25" x14ac:dyDescent="0.25">
      <c r="A132" s="33">
        <v>19</v>
      </c>
      <c r="B132" s="34">
        <v>7995.15</v>
      </c>
      <c r="C132" s="34">
        <v>7881.21</v>
      </c>
      <c r="D132" s="34">
        <v>7810.86</v>
      </c>
      <c r="E132" s="34">
        <v>7796.2</v>
      </c>
      <c r="F132" s="34">
        <v>7842.07</v>
      </c>
      <c r="G132" s="34">
        <v>7905.94</v>
      </c>
      <c r="H132" s="34">
        <v>7999.38</v>
      </c>
      <c r="I132" s="34">
        <v>8063.77</v>
      </c>
      <c r="J132" s="34">
        <v>8404.56</v>
      </c>
      <c r="K132" s="34">
        <v>8663.619999999999</v>
      </c>
      <c r="L132" s="34">
        <v>8719.33</v>
      </c>
      <c r="M132" s="34">
        <v>8732.2999999999993</v>
      </c>
      <c r="N132" s="34">
        <v>8730.11</v>
      </c>
      <c r="O132" s="34">
        <v>8734.31</v>
      </c>
      <c r="P132" s="34">
        <v>8741.32</v>
      </c>
      <c r="Q132" s="34">
        <v>8761.69</v>
      </c>
      <c r="R132" s="34">
        <v>8834.5</v>
      </c>
      <c r="S132" s="34">
        <v>8860.880000000001</v>
      </c>
      <c r="T132" s="34">
        <v>8902.880000000001</v>
      </c>
      <c r="U132" s="34">
        <v>8825.76</v>
      </c>
      <c r="V132" s="34">
        <v>8726.17</v>
      </c>
      <c r="W132" s="34">
        <v>8677.16</v>
      </c>
      <c r="X132" s="34">
        <v>8216.130000000001</v>
      </c>
      <c r="Y132" s="34">
        <v>8014.23</v>
      </c>
    </row>
    <row r="133" spans="1:25" x14ac:dyDescent="0.25">
      <c r="A133" s="33">
        <v>20</v>
      </c>
      <c r="B133" s="34">
        <v>7903.71</v>
      </c>
      <c r="C133" s="34">
        <v>7827.4</v>
      </c>
      <c r="D133" s="34">
        <v>7701.44</v>
      </c>
      <c r="E133" s="34">
        <v>7704.35</v>
      </c>
      <c r="F133" s="34">
        <v>7816.08</v>
      </c>
      <c r="G133" s="34">
        <v>7978.02</v>
      </c>
      <c r="H133" s="34">
        <v>8130.34</v>
      </c>
      <c r="I133" s="34">
        <v>8502.98</v>
      </c>
      <c r="J133" s="34">
        <v>8867.19</v>
      </c>
      <c r="K133" s="34">
        <v>9006.39</v>
      </c>
      <c r="L133" s="34">
        <v>9029.27</v>
      </c>
      <c r="M133" s="34">
        <v>8998.2999999999993</v>
      </c>
      <c r="N133" s="34">
        <v>8921.49</v>
      </c>
      <c r="O133" s="34">
        <v>8934.65</v>
      </c>
      <c r="P133" s="34">
        <v>8940.89</v>
      </c>
      <c r="Q133" s="34">
        <v>8920.81</v>
      </c>
      <c r="R133" s="34">
        <v>8922.869999999999</v>
      </c>
      <c r="S133" s="34">
        <v>8974.81</v>
      </c>
      <c r="T133" s="34">
        <v>9021.23</v>
      </c>
      <c r="U133" s="34">
        <v>8928.7799999999988</v>
      </c>
      <c r="V133" s="34">
        <v>8804.27</v>
      </c>
      <c r="W133" s="34">
        <v>8673.94</v>
      </c>
      <c r="X133" s="34">
        <v>8326.7900000000009</v>
      </c>
      <c r="Y133" s="34">
        <v>8015.12</v>
      </c>
    </row>
    <row r="134" spans="1:25" x14ac:dyDescent="0.25">
      <c r="A134" s="33">
        <v>21</v>
      </c>
      <c r="B134" s="34">
        <v>7949.58</v>
      </c>
      <c r="C134" s="34">
        <v>7803.4699999999993</v>
      </c>
      <c r="D134" s="34">
        <v>7724.48</v>
      </c>
      <c r="E134" s="34">
        <v>7699.91</v>
      </c>
      <c r="F134" s="34">
        <v>7823.32</v>
      </c>
      <c r="G134" s="34">
        <v>8001.07</v>
      </c>
      <c r="H134" s="34">
        <v>8150.91</v>
      </c>
      <c r="I134" s="34">
        <v>8730.23</v>
      </c>
      <c r="J134" s="34">
        <v>9004.4599999999991</v>
      </c>
      <c r="K134" s="34">
        <v>9107.59</v>
      </c>
      <c r="L134" s="34">
        <v>9135</v>
      </c>
      <c r="M134" s="34">
        <v>9121.93</v>
      </c>
      <c r="N134" s="34">
        <v>9082.61</v>
      </c>
      <c r="O134" s="34">
        <v>9103.27</v>
      </c>
      <c r="P134" s="34">
        <v>9128.869999999999</v>
      </c>
      <c r="Q134" s="34">
        <v>8907.57</v>
      </c>
      <c r="R134" s="34">
        <v>8905.36</v>
      </c>
      <c r="S134" s="34">
        <v>8982.73</v>
      </c>
      <c r="T134" s="34">
        <v>9027.880000000001</v>
      </c>
      <c r="U134" s="34">
        <v>8950.65</v>
      </c>
      <c r="V134" s="34">
        <v>8865.94</v>
      </c>
      <c r="W134" s="34">
        <v>8801.08</v>
      </c>
      <c r="X134" s="34">
        <v>8469.99</v>
      </c>
      <c r="Y134" s="34">
        <v>8099.21</v>
      </c>
    </row>
    <row r="135" spans="1:25" x14ac:dyDescent="0.25">
      <c r="A135" s="33">
        <v>22</v>
      </c>
      <c r="B135" s="34">
        <v>8034.41</v>
      </c>
      <c r="C135" s="34">
        <v>7966.99</v>
      </c>
      <c r="D135" s="34">
        <v>7869.48</v>
      </c>
      <c r="E135" s="34">
        <v>7867.05</v>
      </c>
      <c r="F135" s="34">
        <v>7923.58</v>
      </c>
      <c r="G135" s="34">
        <v>8051.98</v>
      </c>
      <c r="H135" s="34">
        <v>8417.89</v>
      </c>
      <c r="I135" s="34">
        <v>8746.58</v>
      </c>
      <c r="J135" s="34">
        <v>9016.08</v>
      </c>
      <c r="K135" s="34">
        <v>9118.5400000000009</v>
      </c>
      <c r="L135" s="34">
        <v>9167.2799999999988</v>
      </c>
      <c r="M135" s="34">
        <v>9137.09</v>
      </c>
      <c r="N135" s="34">
        <v>9091.7000000000007</v>
      </c>
      <c r="O135" s="34">
        <v>9110.0299999999988</v>
      </c>
      <c r="P135" s="34">
        <v>9114.75</v>
      </c>
      <c r="Q135" s="34">
        <v>9094.36</v>
      </c>
      <c r="R135" s="34">
        <v>9083.99</v>
      </c>
      <c r="S135" s="34">
        <v>9135.619999999999</v>
      </c>
      <c r="T135" s="34">
        <v>9167.08</v>
      </c>
      <c r="U135" s="34">
        <v>9082.83</v>
      </c>
      <c r="V135" s="34">
        <v>8934.09</v>
      </c>
      <c r="W135" s="34">
        <v>8787.630000000001</v>
      </c>
      <c r="X135" s="34">
        <v>8697.4699999999993</v>
      </c>
      <c r="Y135" s="34">
        <v>8152.3099999999995</v>
      </c>
    </row>
    <row r="136" spans="1:25" x14ac:dyDescent="0.25">
      <c r="A136" s="33">
        <v>23</v>
      </c>
      <c r="B136" s="34">
        <v>8024.79</v>
      </c>
      <c r="C136" s="34">
        <v>7965.3099999999995</v>
      </c>
      <c r="D136" s="34">
        <v>7900.86</v>
      </c>
      <c r="E136" s="34">
        <v>7901.82</v>
      </c>
      <c r="F136" s="34">
        <v>7935.83</v>
      </c>
      <c r="G136" s="34">
        <v>8052.38</v>
      </c>
      <c r="H136" s="34">
        <v>8461.41</v>
      </c>
      <c r="I136" s="34">
        <v>8771.18</v>
      </c>
      <c r="J136" s="34">
        <v>8954.2999999999993</v>
      </c>
      <c r="K136" s="34">
        <v>9122.0400000000009</v>
      </c>
      <c r="L136" s="34">
        <v>9159.7999999999993</v>
      </c>
      <c r="M136" s="34">
        <v>9132.2099999999991</v>
      </c>
      <c r="N136" s="34">
        <v>9094.75</v>
      </c>
      <c r="O136" s="34">
        <v>9116.6899999999987</v>
      </c>
      <c r="P136" s="34">
        <v>9110.9700000000012</v>
      </c>
      <c r="Q136" s="34">
        <v>9096.2900000000009</v>
      </c>
      <c r="R136" s="34">
        <v>9093.130000000001</v>
      </c>
      <c r="S136" s="34">
        <v>9134.61</v>
      </c>
      <c r="T136" s="34">
        <v>9179.0600000000013</v>
      </c>
      <c r="U136" s="34">
        <v>9056.5499999999993</v>
      </c>
      <c r="V136" s="34">
        <v>8893.57</v>
      </c>
      <c r="W136" s="34">
        <v>8774.380000000001</v>
      </c>
      <c r="X136" s="34">
        <v>8580.02</v>
      </c>
      <c r="Y136" s="34">
        <v>8136.4699999999993</v>
      </c>
    </row>
    <row r="137" spans="1:25" x14ac:dyDescent="0.25">
      <c r="A137" s="33">
        <v>24</v>
      </c>
      <c r="B137" s="34">
        <v>7990.9699999999993</v>
      </c>
      <c r="C137" s="34">
        <v>7916.59</v>
      </c>
      <c r="D137" s="34">
        <v>7846.49</v>
      </c>
      <c r="E137" s="34">
        <v>7813.03</v>
      </c>
      <c r="F137" s="34">
        <v>7862.04</v>
      </c>
      <c r="G137" s="34">
        <v>8013.57</v>
      </c>
      <c r="H137" s="34">
        <v>8364.93</v>
      </c>
      <c r="I137" s="34">
        <v>8669.07</v>
      </c>
      <c r="J137" s="34">
        <v>8863.64</v>
      </c>
      <c r="K137" s="34">
        <v>8981.91</v>
      </c>
      <c r="L137" s="34">
        <v>9016.49</v>
      </c>
      <c r="M137" s="34">
        <v>8989.59</v>
      </c>
      <c r="N137" s="34">
        <v>8943.76</v>
      </c>
      <c r="O137" s="34">
        <v>8968.65</v>
      </c>
      <c r="P137" s="34">
        <v>8970.32</v>
      </c>
      <c r="Q137" s="34">
        <v>8935.39</v>
      </c>
      <c r="R137" s="34">
        <v>8942.23</v>
      </c>
      <c r="S137" s="34">
        <v>8963.49</v>
      </c>
      <c r="T137" s="34">
        <v>8988.26</v>
      </c>
      <c r="U137" s="34">
        <v>8930.369999999999</v>
      </c>
      <c r="V137" s="34">
        <v>8871.42</v>
      </c>
      <c r="W137" s="34">
        <v>8792.09</v>
      </c>
      <c r="X137" s="34">
        <v>8630.119999999999</v>
      </c>
      <c r="Y137" s="34">
        <v>8140.71</v>
      </c>
    </row>
    <row r="138" spans="1:25" x14ac:dyDescent="0.25">
      <c r="A138" s="33">
        <v>25</v>
      </c>
      <c r="B138" s="34">
        <v>8102.67</v>
      </c>
      <c r="C138" s="34">
        <v>8018.1</v>
      </c>
      <c r="D138" s="34">
        <v>7956.91</v>
      </c>
      <c r="E138" s="34">
        <v>7921.94</v>
      </c>
      <c r="F138" s="34">
        <v>7957.29</v>
      </c>
      <c r="G138" s="34">
        <v>8004.01</v>
      </c>
      <c r="H138" s="34">
        <v>8103.18</v>
      </c>
      <c r="I138" s="34">
        <v>8341.15</v>
      </c>
      <c r="J138" s="34">
        <v>8695.94</v>
      </c>
      <c r="K138" s="34">
        <v>8848.7999999999993</v>
      </c>
      <c r="L138" s="34">
        <v>8923.119999999999</v>
      </c>
      <c r="M138" s="34">
        <v>8934.33</v>
      </c>
      <c r="N138" s="34">
        <v>8912.2099999999991</v>
      </c>
      <c r="O138" s="34">
        <v>8917.43</v>
      </c>
      <c r="P138" s="34">
        <v>8927.0299999999988</v>
      </c>
      <c r="Q138" s="34">
        <v>8938.93</v>
      </c>
      <c r="R138" s="34">
        <v>8955.9699999999993</v>
      </c>
      <c r="S138" s="34">
        <v>9028.93</v>
      </c>
      <c r="T138" s="34">
        <v>9076.2999999999993</v>
      </c>
      <c r="U138" s="34">
        <v>8972.5299999999988</v>
      </c>
      <c r="V138" s="34">
        <v>8879.73</v>
      </c>
      <c r="W138" s="34">
        <v>8794.27</v>
      </c>
      <c r="X138" s="34">
        <v>8620.0499999999993</v>
      </c>
      <c r="Y138" s="34">
        <v>8174.99</v>
      </c>
    </row>
    <row r="139" spans="1:25" x14ac:dyDescent="0.25">
      <c r="A139" s="33">
        <v>26</v>
      </c>
      <c r="B139" s="34">
        <v>8052.35</v>
      </c>
      <c r="C139" s="34">
        <v>7995.87</v>
      </c>
      <c r="D139" s="34">
        <v>7931.95</v>
      </c>
      <c r="E139" s="34">
        <v>7886.61</v>
      </c>
      <c r="F139" s="34">
        <v>7929.42</v>
      </c>
      <c r="G139" s="34">
        <v>7995.55</v>
      </c>
      <c r="H139" s="34">
        <v>8026.38</v>
      </c>
      <c r="I139" s="34">
        <v>8182.2199999999993</v>
      </c>
      <c r="J139" s="34">
        <v>8579.14</v>
      </c>
      <c r="K139" s="34">
        <v>8849.74</v>
      </c>
      <c r="L139" s="34">
        <v>8882.9500000000007</v>
      </c>
      <c r="M139" s="34">
        <v>9016.4699999999993</v>
      </c>
      <c r="N139" s="34">
        <v>9023.98</v>
      </c>
      <c r="O139" s="34">
        <v>9026.18</v>
      </c>
      <c r="P139" s="34">
        <v>9067.2900000000009</v>
      </c>
      <c r="Q139" s="34">
        <v>9100.59</v>
      </c>
      <c r="R139" s="34">
        <v>9147</v>
      </c>
      <c r="S139" s="34">
        <v>9314.130000000001</v>
      </c>
      <c r="T139" s="34">
        <v>9334.33</v>
      </c>
      <c r="U139" s="34">
        <v>9285.2000000000007</v>
      </c>
      <c r="V139" s="34">
        <v>9109.99</v>
      </c>
      <c r="W139" s="34">
        <v>8841.99</v>
      </c>
      <c r="X139" s="34">
        <v>8517.2999999999993</v>
      </c>
      <c r="Y139" s="34">
        <v>8125.74</v>
      </c>
    </row>
    <row r="140" spans="1:25" x14ac:dyDescent="0.25">
      <c r="A140" s="33">
        <v>27</v>
      </c>
      <c r="B140" s="34">
        <v>8031.51</v>
      </c>
      <c r="C140" s="34">
        <v>7996.57</v>
      </c>
      <c r="D140" s="34">
        <v>7898.45</v>
      </c>
      <c r="E140" s="34">
        <v>7890.12</v>
      </c>
      <c r="F140" s="34">
        <v>7971.98</v>
      </c>
      <c r="G140" s="34">
        <v>8036.92</v>
      </c>
      <c r="H140" s="34">
        <v>8441.130000000001</v>
      </c>
      <c r="I140" s="34">
        <v>8791.65</v>
      </c>
      <c r="J140" s="34">
        <v>8972.2099999999991</v>
      </c>
      <c r="K140" s="34">
        <v>9094.0099999999984</v>
      </c>
      <c r="L140" s="34">
        <v>9135.0499999999993</v>
      </c>
      <c r="M140" s="34">
        <v>9153.64</v>
      </c>
      <c r="N140" s="34">
        <v>9088.0099999999984</v>
      </c>
      <c r="O140" s="34">
        <v>9098.2599999999984</v>
      </c>
      <c r="P140" s="34">
        <v>9094.0499999999993</v>
      </c>
      <c r="Q140" s="34">
        <v>9087.08</v>
      </c>
      <c r="R140" s="34">
        <v>9025.2900000000009</v>
      </c>
      <c r="S140" s="34">
        <v>9091.0299999999988</v>
      </c>
      <c r="T140" s="34">
        <v>9104.16</v>
      </c>
      <c r="U140" s="34">
        <v>9114.0999999999985</v>
      </c>
      <c r="V140" s="34">
        <v>8980.380000000001</v>
      </c>
      <c r="W140" s="34">
        <v>8820.01</v>
      </c>
      <c r="X140" s="34">
        <v>8556.81</v>
      </c>
      <c r="Y140" s="34">
        <v>8061.1</v>
      </c>
    </row>
    <row r="141" spans="1:25" x14ac:dyDescent="0.25">
      <c r="A141" s="33">
        <v>28</v>
      </c>
      <c r="B141" s="34">
        <v>7963.19</v>
      </c>
      <c r="C141" s="34">
        <v>7844.25</v>
      </c>
      <c r="D141" s="34">
        <v>7794.62</v>
      </c>
      <c r="E141" s="34">
        <v>7779.38</v>
      </c>
      <c r="F141" s="34">
        <v>7851.87</v>
      </c>
      <c r="G141" s="34">
        <v>7997.23</v>
      </c>
      <c r="H141" s="34">
        <v>8419.16</v>
      </c>
      <c r="I141" s="34">
        <v>8828.85</v>
      </c>
      <c r="J141" s="34">
        <v>8932.2199999999993</v>
      </c>
      <c r="K141" s="34">
        <v>9087.11</v>
      </c>
      <c r="L141" s="34">
        <v>9105.0499999999993</v>
      </c>
      <c r="M141" s="34">
        <v>9099.89</v>
      </c>
      <c r="N141" s="34">
        <v>9049.7799999999988</v>
      </c>
      <c r="O141" s="34">
        <v>9113.86</v>
      </c>
      <c r="P141" s="34">
        <v>9127.0600000000013</v>
      </c>
      <c r="Q141" s="34">
        <v>9065.59</v>
      </c>
      <c r="R141" s="34">
        <v>9049.86</v>
      </c>
      <c r="S141" s="34">
        <v>9120.77</v>
      </c>
      <c r="T141" s="34">
        <v>9172.3100000000013</v>
      </c>
      <c r="U141" s="34">
        <v>9043.07</v>
      </c>
      <c r="V141" s="34">
        <v>8916.52</v>
      </c>
      <c r="W141" s="34">
        <v>8830.99</v>
      </c>
      <c r="X141" s="34">
        <v>8521.6</v>
      </c>
      <c r="Y141" s="34">
        <v>8152.27</v>
      </c>
    </row>
    <row r="142" spans="1:25" outlineLevel="1" x14ac:dyDescent="0.25">
      <c r="A142" s="33">
        <v>29</v>
      </c>
      <c r="B142" s="34">
        <v>8079.03</v>
      </c>
      <c r="C142" s="34">
        <v>8008.53</v>
      </c>
      <c r="D142" s="34">
        <v>7958.8</v>
      </c>
      <c r="E142" s="34">
        <v>7935.63</v>
      </c>
      <c r="F142" s="34">
        <v>8009.73</v>
      </c>
      <c r="G142" s="34">
        <v>8127.18</v>
      </c>
      <c r="H142" s="34">
        <v>8531.76</v>
      </c>
      <c r="I142" s="34">
        <v>8862.91</v>
      </c>
      <c r="J142" s="34">
        <v>9054.16</v>
      </c>
      <c r="K142" s="34">
        <v>9132.9500000000007</v>
      </c>
      <c r="L142" s="34">
        <v>9263.91</v>
      </c>
      <c r="M142" s="34">
        <v>9225.2000000000007</v>
      </c>
      <c r="N142" s="34">
        <v>9142.2999999999993</v>
      </c>
      <c r="O142" s="34">
        <v>9172.43</v>
      </c>
      <c r="P142" s="34">
        <v>9130.7599999999984</v>
      </c>
      <c r="Q142" s="34">
        <v>9119.4000000000015</v>
      </c>
      <c r="R142" s="34">
        <v>9145.1500000000015</v>
      </c>
      <c r="S142" s="34">
        <v>9183.83</v>
      </c>
      <c r="T142" s="34">
        <v>9217.18</v>
      </c>
      <c r="U142" s="34">
        <v>9083.83</v>
      </c>
      <c r="V142" s="34">
        <v>8980.0400000000009</v>
      </c>
      <c r="W142" s="34">
        <v>8860.73</v>
      </c>
      <c r="X142" s="34">
        <v>8599.2799999999988</v>
      </c>
      <c r="Y142" s="34">
        <v>8186.53</v>
      </c>
    </row>
    <row r="143" spans="1:25" outlineLevel="2" x14ac:dyDescent="0.25">
      <c r="A143" s="33">
        <v>30</v>
      </c>
      <c r="B143" s="34">
        <v>8016.38</v>
      </c>
      <c r="C143" s="34">
        <v>7962.3</v>
      </c>
      <c r="D143" s="34">
        <v>7841.6</v>
      </c>
      <c r="E143" s="34">
        <v>7828.62</v>
      </c>
      <c r="F143" s="34">
        <v>7900.33</v>
      </c>
      <c r="G143" s="34">
        <v>8024.46</v>
      </c>
      <c r="H143" s="34">
        <v>8412.130000000001</v>
      </c>
      <c r="I143" s="34">
        <v>8712.2900000000009</v>
      </c>
      <c r="J143" s="34">
        <v>8980.74</v>
      </c>
      <c r="K143" s="34">
        <v>9045</v>
      </c>
      <c r="L143" s="34">
        <v>9074.9399999999987</v>
      </c>
      <c r="M143" s="34">
        <v>9052.2900000000009</v>
      </c>
      <c r="N143" s="34">
        <v>9031.49</v>
      </c>
      <c r="O143" s="34">
        <v>9049.23</v>
      </c>
      <c r="P143" s="34">
        <v>9052.39</v>
      </c>
      <c r="Q143" s="34">
        <v>9042.16</v>
      </c>
      <c r="R143" s="34">
        <v>9043.59</v>
      </c>
      <c r="S143" s="34">
        <v>9091.6899999999987</v>
      </c>
      <c r="T143" s="34">
        <v>9095.14</v>
      </c>
      <c r="U143" s="34">
        <v>9033.17</v>
      </c>
      <c r="V143" s="34">
        <v>8952.14</v>
      </c>
      <c r="W143" s="34">
        <v>8847.01</v>
      </c>
      <c r="X143" s="34">
        <v>8452.4699999999993</v>
      </c>
      <c r="Y143" s="34">
        <v>8150.07</v>
      </c>
    </row>
    <row r="144" spans="1:25" outlineLevel="3" x14ac:dyDescent="0.25">
      <c r="A144" s="33">
        <v>31</v>
      </c>
      <c r="B144" s="34">
        <v>7990.98</v>
      </c>
      <c r="C144" s="34">
        <v>7945.73</v>
      </c>
      <c r="D144" s="34">
        <v>7893.45</v>
      </c>
      <c r="E144" s="34">
        <v>7836.36</v>
      </c>
      <c r="F144" s="34">
        <v>7886.6399999999994</v>
      </c>
      <c r="G144" s="34">
        <v>8014.46</v>
      </c>
      <c r="H144" s="34">
        <v>8387.2799999999988</v>
      </c>
      <c r="I144" s="34">
        <v>8699.93</v>
      </c>
      <c r="J144" s="34">
        <v>8922.7000000000007</v>
      </c>
      <c r="K144" s="34">
        <v>9035.130000000001</v>
      </c>
      <c r="L144" s="34">
        <v>9050.98</v>
      </c>
      <c r="M144" s="34">
        <v>9042.81</v>
      </c>
      <c r="N144" s="34">
        <v>8994.36</v>
      </c>
      <c r="O144" s="34">
        <v>9014.25</v>
      </c>
      <c r="P144" s="34">
        <v>9013.9699999999993</v>
      </c>
      <c r="Q144" s="34">
        <v>9001.2999999999993</v>
      </c>
      <c r="R144" s="34">
        <v>8990.2000000000007</v>
      </c>
      <c r="S144" s="34">
        <v>9038.67</v>
      </c>
      <c r="T144" s="34">
        <v>9050.43</v>
      </c>
      <c r="U144" s="34">
        <v>8997.36</v>
      </c>
      <c r="V144" s="34">
        <v>8876.2799999999988</v>
      </c>
      <c r="W144" s="34">
        <v>8801.7099999999991</v>
      </c>
      <c r="X144" s="34">
        <v>8411.74</v>
      </c>
      <c r="Y144" s="34">
        <v>8065.12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4584.09</v>
      </c>
      <c r="C149" s="34">
        <v>4493.5199999999995</v>
      </c>
      <c r="D149" s="34">
        <v>4430.3899999999994</v>
      </c>
      <c r="E149" s="34">
        <v>4428.79</v>
      </c>
      <c r="F149" s="34">
        <v>4495.3099999999995</v>
      </c>
      <c r="G149" s="34">
        <v>4621.2699999999995</v>
      </c>
      <c r="H149" s="34">
        <v>4853.53</v>
      </c>
      <c r="I149" s="34">
        <v>5328.76</v>
      </c>
      <c r="J149" s="34">
        <v>5586.11</v>
      </c>
      <c r="K149" s="34">
        <v>5780.83</v>
      </c>
      <c r="L149" s="34">
        <v>5803.95</v>
      </c>
      <c r="M149" s="34">
        <v>5762.58</v>
      </c>
      <c r="N149" s="34">
        <v>5729.34</v>
      </c>
      <c r="O149" s="34">
        <v>5736.0599999999995</v>
      </c>
      <c r="P149" s="34">
        <v>5739.44</v>
      </c>
      <c r="Q149" s="34">
        <v>5680.24</v>
      </c>
      <c r="R149" s="34">
        <v>5662.65</v>
      </c>
      <c r="S149" s="34">
        <v>5674.2</v>
      </c>
      <c r="T149" s="34">
        <v>5713.48</v>
      </c>
      <c r="U149" s="34">
        <v>5732.95</v>
      </c>
      <c r="V149" s="34">
        <v>5688.05</v>
      </c>
      <c r="W149" s="34">
        <v>5424.63</v>
      </c>
      <c r="X149" s="34">
        <v>5075.7199999999993</v>
      </c>
      <c r="Y149" s="34">
        <v>4719.78</v>
      </c>
    </row>
    <row r="150" spans="1:25" s="31" customFormat="1" x14ac:dyDescent="0.25">
      <c r="A150" s="33">
        <v>2</v>
      </c>
      <c r="B150" s="34">
        <v>4619.1899999999996</v>
      </c>
      <c r="C150" s="34">
        <v>4508.3899999999994</v>
      </c>
      <c r="D150" s="34">
        <v>4539.2699999999995</v>
      </c>
      <c r="E150" s="34">
        <v>4538.32</v>
      </c>
      <c r="F150" s="34">
        <v>4566.12</v>
      </c>
      <c r="G150" s="34">
        <v>4666.88</v>
      </c>
      <c r="H150" s="34">
        <v>4918.53</v>
      </c>
      <c r="I150" s="34">
        <v>5432.78</v>
      </c>
      <c r="J150" s="34">
        <v>5611.28</v>
      </c>
      <c r="K150" s="34">
        <v>5817.9</v>
      </c>
      <c r="L150" s="34">
        <v>5839.6799999999994</v>
      </c>
      <c r="M150" s="34">
        <v>5799.9299999999994</v>
      </c>
      <c r="N150" s="34">
        <v>5753.0199999999995</v>
      </c>
      <c r="O150" s="34">
        <v>5766.32</v>
      </c>
      <c r="P150" s="34">
        <v>5764.23</v>
      </c>
      <c r="Q150" s="34">
        <v>5747.76</v>
      </c>
      <c r="R150" s="34">
        <v>5715.3899999999994</v>
      </c>
      <c r="S150" s="34">
        <v>5714</v>
      </c>
      <c r="T150" s="34">
        <v>5765.69</v>
      </c>
      <c r="U150" s="34">
        <v>5778.23</v>
      </c>
      <c r="V150" s="34">
        <v>5734.65</v>
      </c>
      <c r="W150" s="34">
        <v>5578.48</v>
      </c>
      <c r="X150" s="34">
        <v>5189.5599999999995</v>
      </c>
      <c r="Y150" s="34">
        <v>4788.83</v>
      </c>
    </row>
    <row r="151" spans="1:25" s="31" customFormat="1" x14ac:dyDescent="0.25">
      <c r="A151" s="33">
        <v>3</v>
      </c>
      <c r="B151" s="34">
        <v>4639.74</v>
      </c>
      <c r="C151" s="34">
        <v>4553.2199999999993</v>
      </c>
      <c r="D151" s="34">
        <v>4562.92</v>
      </c>
      <c r="E151" s="34">
        <v>4571.8899999999994</v>
      </c>
      <c r="F151" s="34">
        <v>4637.58</v>
      </c>
      <c r="G151" s="34">
        <v>4705.8500000000004</v>
      </c>
      <c r="H151" s="34">
        <v>5002.4699999999993</v>
      </c>
      <c r="I151" s="34">
        <v>5426.72</v>
      </c>
      <c r="J151" s="34">
        <v>5638.0199999999995</v>
      </c>
      <c r="K151" s="34">
        <v>5849.94</v>
      </c>
      <c r="L151" s="34">
        <v>5845.79</v>
      </c>
      <c r="M151" s="34">
        <v>5782.82</v>
      </c>
      <c r="N151" s="34">
        <v>5728.91</v>
      </c>
      <c r="O151" s="34">
        <v>5746.05</v>
      </c>
      <c r="P151" s="34">
        <v>5729.5999999999995</v>
      </c>
      <c r="Q151" s="34">
        <v>5683.32</v>
      </c>
      <c r="R151" s="34">
        <v>5607.0999999999995</v>
      </c>
      <c r="S151" s="34">
        <v>5627.74</v>
      </c>
      <c r="T151" s="34">
        <v>5780.01</v>
      </c>
      <c r="U151" s="34">
        <v>5759.78</v>
      </c>
      <c r="V151" s="34">
        <v>5662.82</v>
      </c>
      <c r="W151" s="34">
        <v>5503.98</v>
      </c>
      <c r="X151" s="34">
        <v>5288.97</v>
      </c>
      <c r="Y151" s="34">
        <v>4949.67</v>
      </c>
    </row>
    <row r="152" spans="1:25" s="31" customFormat="1" x14ac:dyDescent="0.25">
      <c r="A152" s="33">
        <v>4</v>
      </c>
      <c r="B152" s="34">
        <v>4667.76</v>
      </c>
      <c r="C152" s="34">
        <v>4603.4699999999993</v>
      </c>
      <c r="D152" s="34">
        <v>4610.13</v>
      </c>
      <c r="E152" s="34">
        <v>4611.53</v>
      </c>
      <c r="F152" s="34">
        <v>4614.6899999999996</v>
      </c>
      <c r="G152" s="34">
        <v>4679.46</v>
      </c>
      <c r="H152" s="34">
        <v>4759.5199999999995</v>
      </c>
      <c r="I152" s="34">
        <v>5045.6099999999997</v>
      </c>
      <c r="J152" s="34">
        <v>5385.3499999999995</v>
      </c>
      <c r="K152" s="34">
        <v>5568.63</v>
      </c>
      <c r="L152" s="34">
        <v>5660.36</v>
      </c>
      <c r="M152" s="34">
        <v>5652.05</v>
      </c>
      <c r="N152" s="34">
        <v>5625.26</v>
      </c>
      <c r="O152" s="34">
        <v>5609.84</v>
      </c>
      <c r="P152" s="34">
        <v>5638.58</v>
      </c>
      <c r="Q152" s="34">
        <v>5671.7699999999995</v>
      </c>
      <c r="R152" s="34">
        <v>5766.41</v>
      </c>
      <c r="S152" s="34">
        <v>5798.73</v>
      </c>
      <c r="T152" s="34">
        <v>5844.29</v>
      </c>
      <c r="U152" s="34">
        <v>5920.29</v>
      </c>
      <c r="V152" s="34">
        <v>5826.76</v>
      </c>
      <c r="W152" s="34">
        <v>5498.88</v>
      </c>
      <c r="X152" s="34">
        <v>5146.5</v>
      </c>
      <c r="Y152" s="34">
        <v>4988.46</v>
      </c>
    </row>
    <row r="153" spans="1:25" s="31" customFormat="1" x14ac:dyDescent="0.25">
      <c r="A153" s="33">
        <v>5</v>
      </c>
      <c r="B153" s="34">
        <v>4613.13</v>
      </c>
      <c r="C153" s="34">
        <v>4527.62</v>
      </c>
      <c r="D153" s="34">
        <v>4525.1000000000004</v>
      </c>
      <c r="E153" s="34">
        <v>4523.6099999999997</v>
      </c>
      <c r="F153" s="34">
        <v>4536.7999999999993</v>
      </c>
      <c r="G153" s="34">
        <v>4612.67</v>
      </c>
      <c r="H153" s="34">
        <v>4675.46</v>
      </c>
      <c r="I153" s="34">
        <v>4780.67</v>
      </c>
      <c r="J153" s="34">
        <v>5121.83</v>
      </c>
      <c r="K153" s="34">
        <v>5479.92</v>
      </c>
      <c r="L153" s="34">
        <v>5534.62</v>
      </c>
      <c r="M153" s="34">
        <v>5554.9299999999994</v>
      </c>
      <c r="N153" s="34">
        <v>5560.65</v>
      </c>
      <c r="O153" s="34">
        <v>5538.09</v>
      </c>
      <c r="P153" s="34">
        <v>5539.45</v>
      </c>
      <c r="Q153" s="34">
        <v>5579.09</v>
      </c>
      <c r="R153" s="34">
        <v>5743.37</v>
      </c>
      <c r="S153" s="34">
        <v>5891.29</v>
      </c>
      <c r="T153" s="34">
        <v>5972.96</v>
      </c>
      <c r="U153" s="34">
        <v>6027.66</v>
      </c>
      <c r="V153" s="34">
        <v>5900.6799999999994</v>
      </c>
      <c r="W153" s="34">
        <v>5568.0599999999995</v>
      </c>
      <c r="X153" s="34">
        <v>5165.6099999999997</v>
      </c>
      <c r="Y153" s="34">
        <v>4924.8899999999994</v>
      </c>
    </row>
    <row r="154" spans="1:25" s="31" customFormat="1" x14ac:dyDescent="0.25">
      <c r="A154" s="33">
        <v>6</v>
      </c>
      <c r="B154" s="34">
        <v>4665.68</v>
      </c>
      <c r="C154" s="34">
        <v>4545.75</v>
      </c>
      <c r="D154" s="34">
        <v>4555.46</v>
      </c>
      <c r="E154" s="34">
        <v>4543.3099999999995</v>
      </c>
      <c r="F154" s="34">
        <v>4636.95</v>
      </c>
      <c r="G154" s="34">
        <v>4774.54</v>
      </c>
      <c r="H154" s="34">
        <v>5254.1399999999994</v>
      </c>
      <c r="I154" s="34">
        <v>5490.07</v>
      </c>
      <c r="J154" s="34">
        <v>5894.8</v>
      </c>
      <c r="K154" s="34">
        <v>6024.33</v>
      </c>
      <c r="L154" s="34">
        <v>6020.2</v>
      </c>
      <c r="M154" s="34">
        <v>5970.94</v>
      </c>
      <c r="N154" s="34">
        <v>5968.3899999999994</v>
      </c>
      <c r="O154" s="34">
        <v>5985.53</v>
      </c>
      <c r="P154" s="34">
        <v>6013.11</v>
      </c>
      <c r="Q154" s="34">
        <v>6010.45</v>
      </c>
      <c r="R154" s="34">
        <v>6002.32</v>
      </c>
      <c r="S154" s="34">
        <v>5987.41</v>
      </c>
      <c r="T154" s="34">
        <v>6005.51</v>
      </c>
      <c r="U154" s="34">
        <v>5941.2</v>
      </c>
      <c r="V154" s="34">
        <v>5819.03</v>
      </c>
      <c r="W154" s="34">
        <v>5615.23</v>
      </c>
      <c r="X154" s="34">
        <v>5451.4299999999994</v>
      </c>
      <c r="Y154" s="34">
        <v>4764.45</v>
      </c>
    </row>
    <row r="155" spans="1:25" s="31" customFormat="1" x14ac:dyDescent="0.25">
      <c r="A155" s="33">
        <v>7</v>
      </c>
      <c r="B155" s="34">
        <v>4610.54</v>
      </c>
      <c r="C155" s="34">
        <v>4509.1099999999997</v>
      </c>
      <c r="D155" s="34">
        <v>4490.53</v>
      </c>
      <c r="E155" s="34">
        <v>4485</v>
      </c>
      <c r="F155" s="34">
        <v>4549.5199999999995</v>
      </c>
      <c r="G155" s="34">
        <v>4608.87</v>
      </c>
      <c r="H155" s="34">
        <v>4875.67</v>
      </c>
      <c r="I155" s="34">
        <v>5116.5599999999995</v>
      </c>
      <c r="J155" s="34">
        <v>5604.11</v>
      </c>
      <c r="K155" s="34">
        <v>5891.94</v>
      </c>
      <c r="L155" s="34">
        <v>5887.5199999999995</v>
      </c>
      <c r="M155" s="34">
        <v>5839.0599999999995</v>
      </c>
      <c r="N155" s="34">
        <v>5662.54</v>
      </c>
      <c r="O155" s="34">
        <v>5745.04</v>
      </c>
      <c r="P155" s="34">
        <v>5732.76</v>
      </c>
      <c r="Q155" s="34">
        <v>5652.88</v>
      </c>
      <c r="R155" s="34">
        <v>5648.9299999999994</v>
      </c>
      <c r="S155" s="34">
        <v>5688.3</v>
      </c>
      <c r="T155" s="34">
        <v>5777.46</v>
      </c>
      <c r="U155" s="34">
        <v>5764.83</v>
      </c>
      <c r="V155" s="34">
        <v>5502.08</v>
      </c>
      <c r="W155" s="34">
        <v>5333.84</v>
      </c>
      <c r="X155" s="34">
        <v>5079.9799999999996</v>
      </c>
      <c r="Y155" s="34">
        <v>4702.76</v>
      </c>
    </row>
    <row r="156" spans="1:25" s="31" customFormat="1" x14ac:dyDescent="0.25">
      <c r="A156" s="33">
        <v>8</v>
      </c>
      <c r="B156" s="34">
        <v>4599.17</v>
      </c>
      <c r="C156" s="34">
        <v>4527.68</v>
      </c>
      <c r="D156" s="34">
        <v>4515.21</v>
      </c>
      <c r="E156" s="34">
        <v>4497.92</v>
      </c>
      <c r="F156" s="34">
        <v>4544.8500000000004</v>
      </c>
      <c r="G156" s="34">
        <v>4621.8099999999995</v>
      </c>
      <c r="H156" s="34">
        <v>4852.6499999999996</v>
      </c>
      <c r="I156" s="34">
        <v>5058.17</v>
      </c>
      <c r="J156" s="34">
        <v>5442.71</v>
      </c>
      <c r="K156" s="34">
        <v>5674.13</v>
      </c>
      <c r="L156" s="34">
        <v>5705.04</v>
      </c>
      <c r="M156" s="34">
        <v>5630.5599999999995</v>
      </c>
      <c r="N156" s="34">
        <v>5532.32</v>
      </c>
      <c r="O156" s="34">
        <v>5582.42</v>
      </c>
      <c r="P156" s="34">
        <v>5617.8</v>
      </c>
      <c r="Q156" s="34">
        <v>5589.08</v>
      </c>
      <c r="R156" s="34">
        <v>5593.0599999999995</v>
      </c>
      <c r="S156" s="34">
        <v>5547.48</v>
      </c>
      <c r="T156" s="34">
        <v>5688.86</v>
      </c>
      <c r="U156" s="34">
        <v>5680.0999999999995</v>
      </c>
      <c r="V156" s="34">
        <v>5482.17</v>
      </c>
      <c r="W156" s="34">
        <v>5248.91</v>
      </c>
      <c r="X156" s="34">
        <v>5064.8500000000004</v>
      </c>
      <c r="Y156" s="34">
        <v>4776.0499999999993</v>
      </c>
    </row>
    <row r="157" spans="1:25" s="31" customFormat="1" x14ac:dyDescent="0.25">
      <c r="A157" s="33">
        <v>9</v>
      </c>
      <c r="B157" s="34">
        <v>4580.96</v>
      </c>
      <c r="C157" s="34">
        <v>4493.93</v>
      </c>
      <c r="D157" s="34">
        <v>4505.8899999999994</v>
      </c>
      <c r="E157" s="34">
        <v>4519.67</v>
      </c>
      <c r="F157" s="34">
        <v>4564.16</v>
      </c>
      <c r="G157" s="34">
        <v>4672.6000000000004</v>
      </c>
      <c r="H157" s="34">
        <v>4898.88</v>
      </c>
      <c r="I157" s="34">
        <v>5139.78</v>
      </c>
      <c r="J157" s="34">
        <v>5590.74</v>
      </c>
      <c r="K157" s="34">
        <v>5739.42</v>
      </c>
      <c r="L157" s="34">
        <v>5766.95</v>
      </c>
      <c r="M157" s="34">
        <v>5737.11</v>
      </c>
      <c r="N157" s="34">
        <v>5691.83</v>
      </c>
      <c r="O157" s="34">
        <v>5754.42</v>
      </c>
      <c r="P157" s="34">
        <v>5753.92</v>
      </c>
      <c r="Q157" s="34">
        <v>5763</v>
      </c>
      <c r="R157" s="34">
        <v>5741.94</v>
      </c>
      <c r="S157" s="34">
        <v>5703.3</v>
      </c>
      <c r="T157" s="34">
        <v>5753.38</v>
      </c>
      <c r="U157" s="34">
        <v>5739.55</v>
      </c>
      <c r="V157" s="34">
        <v>5695.91</v>
      </c>
      <c r="W157" s="34">
        <v>5467.08</v>
      </c>
      <c r="X157" s="34">
        <v>5115.38</v>
      </c>
      <c r="Y157" s="34">
        <v>4810.54</v>
      </c>
    </row>
    <row r="158" spans="1:25" s="31" customFormat="1" x14ac:dyDescent="0.25">
      <c r="A158" s="33">
        <v>10</v>
      </c>
      <c r="B158" s="34">
        <v>4677.2299999999996</v>
      </c>
      <c r="C158" s="34">
        <v>4604.5599999999995</v>
      </c>
      <c r="D158" s="34">
        <v>4600.5199999999995</v>
      </c>
      <c r="E158" s="34">
        <v>4599.8999999999996</v>
      </c>
      <c r="F158" s="34">
        <v>4646.45</v>
      </c>
      <c r="G158" s="34">
        <v>4684.8099999999995</v>
      </c>
      <c r="H158" s="34">
        <v>4900.74</v>
      </c>
      <c r="I158" s="34">
        <v>5127.9799999999996</v>
      </c>
      <c r="J158" s="34">
        <v>5597.42</v>
      </c>
      <c r="K158" s="34">
        <v>5752.15</v>
      </c>
      <c r="L158" s="34">
        <v>5778.51</v>
      </c>
      <c r="M158" s="34">
        <v>5746.79</v>
      </c>
      <c r="N158" s="34">
        <v>5696.48</v>
      </c>
      <c r="O158" s="34">
        <v>5713.66</v>
      </c>
      <c r="P158" s="34">
        <v>5701.0599999999995</v>
      </c>
      <c r="Q158" s="34">
        <v>5681.46</v>
      </c>
      <c r="R158" s="34">
        <v>5665</v>
      </c>
      <c r="S158" s="34">
        <v>5656.4</v>
      </c>
      <c r="T158" s="34">
        <v>5704.79</v>
      </c>
      <c r="U158" s="34">
        <v>5683.95</v>
      </c>
      <c r="V158" s="34">
        <v>5634.41</v>
      </c>
      <c r="W158" s="34">
        <v>5424.49</v>
      </c>
      <c r="X158" s="34">
        <v>5066.16</v>
      </c>
      <c r="Y158" s="34">
        <v>4766.71</v>
      </c>
    </row>
    <row r="159" spans="1:25" s="31" customFormat="1" x14ac:dyDescent="0.25">
      <c r="A159" s="33">
        <v>11</v>
      </c>
      <c r="B159" s="34">
        <v>4670.7299999999996</v>
      </c>
      <c r="C159" s="34">
        <v>4544.1099999999997</v>
      </c>
      <c r="D159" s="34">
        <v>4532.28</v>
      </c>
      <c r="E159" s="34">
        <v>4518.4699999999993</v>
      </c>
      <c r="F159" s="34">
        <v>4528.5499999999993</v>
      </c>
      <c r="G159" s="34">
        <v>4541</v>
      </c>
      <c r="H159" s="34">
        <v>4623.87</v>
      </c>
      <c r="I159" s="34">
        <v>4832.79</v>
      </c>
      <c r="J159" s="34">
        <v>5136.18</v>
      </c>
      <c r="K159" s="34">
        <v>5428.61</v>
      </c>
      <c r="L159" s="34">
        <v>5485.07</v>
      </c>
      <c r="M159" s="34">
        <v>5501.57</v>
      </c>
      <c r="N159" s="34">
        <v>5437.07</v>
      </c>
      <c r="O159" s="34">
        <v>5430.7699999999995</v>
      </c>
      <c r="P159" s="34">
        <v>5427.2</v>
      </c>
      <c r="Q159" s="34">
        <v>5423.46</v>
      </c>
      <c r="R159" s="34">
        <v>5479.63</v>
      </c>
      <c r="S159" s="34">
        <v>5750.55</v>
      </c>
      <c r="T159" s="34">
        <v>5883.98</v>
      </c>
      <c r="U159" s="34">
        <v>5789.83</v>
      </c>
      <c r="V159" s="34">
        <v>5670.8</v>
      </c>
      <c r="W159" s="34">
        <v>5335.0999999999995</v>
      </c>
      <c r="X159" s="34">
        <v>4953.8599999999997</v>
      </c>
      <c r="Y159" s="34">
        <v>4706.82</v>
      </c>
    </row>
    <row r="160" spans="1:25" s="31" customFormat="1" x14ac:dyDescent="0.25">
      <c r="A160" s="33">
        <v>12</v>
      </c>
      <c r="B160" s="34">
        <v>4662.91</v>
      </c>
      <c r="C160" s="34">
        <v>4535.6499999999996</v>
      </c>
      <c r="D160" s="34">
        <v>4484.5</v>
      </c>
      <c r="E160" s="34">
        <v>4440.37</v>
      </c>
      <c r="F160" s="34">
        <v>4457.83</v>
      </c>
      <c r="G160" s="34">
        <v>4503.41</v>
      </c>
      <c r="H160" s="34">
        <v>4565.6000000000004</v>
      </c>
      <c r="I160" s="34">
        <v>4697.71</v>
      </c>
      <c r="J160" s="34">
        <v>4952.12</v>
      </c>
      <c r="K160" s="34">
        <v>5115.6499999999996</v>
      </c>
      <c r="L160" s="34">
        <v>5185.58</v>
      </c>
      <c r="M160" s="34">
        <v>5207.5199999999995</v>
      </c>
      <c r="N160" s="34">
        <v>5202.2</v>
      </c>
      <c r="O160" s="34">
        <v>5193.2699999999995</v>
      </c>
      <c r="P160" s="34">
        <v>5199.76</v>
      </c>
      <c r="Q160" s="34">
        <v>5238.8999999999996</v>
      </c>
      <c r="R160" s="34">
        <v>5421.3499999999995</v>
      </c>
      <c r="S160" s="34">
        <v>5563.55</v>
      </c>
      <c r="T160" s="34">
        <v>5786.88</v>
      </c>
      <c r="U160" s="34">
        <v>5758.46</v>
      </c>
      <c r="V160" s="34">
        <v>5458.61</v>
      </c>
      <c r="W160" s="34">
        <v>5226.63</v>
      </c>
      <c r="X160" s="34">
        <v>4950.53</v>
      </c>
      <c r="Y160" s="34">
        <v>4674.9699999999993</v>
      </c>
    </row>
    <row r="161" spans="1:25" s="31" customFormat="1" x14ac:dyDescent="0.25">
      <c r="A161" s="33">
        <v>13</v>
      </c>
      <c r="B161" s="34">
        <v>4666.1399999999994</v>
      </c>
      <c r="C161" s="34">
        <v>4540.2199999999993</v>
      </c>
      <c r="D161" s="34">
        <v>4490.5499999999993</v>
      </c>
      <c r="E161" s="34">
        <v>4469.93</v>
      </c>
      <c r="F161" s="34">
        <v>4549.07</v>
      </c>
      <c r="G161" s="34">
        <v>4669.3899999999994</v>
      </c>
      <c r="H161" s="34">
        <v>4982.6399999999994</v>
      </c>
      <c r="I161" s="34">
        <v>5173.4399999999996</v>
      </c>
      <c r="J161" s="34">
        <v>5754.94</v>
      </c>
      <c r="K161" s="34">
        <v>5912.63</v>
      </c>
      <c r="L161" s="34">
        <v>5955.01</v>
      </c>
      <c r="M161" s="34">
        <v>5860.6399999999994</v>
      </c>
      <c r="N161" s="34">
        <v>5832.91</v>
      </c>
      <c r="O161" s="34">
        <v>5851.51</v>
      </c>
      <c r="P161" s="34">
        <v>5879.46</v>
      </c>
      <c r="Q161" s="34">
        <v>5855.7</v>
      </c>
      <c r="R161" s="34">
        <v>5835.5999999999995</v>
      </c>
      <c r="S161" s="34">
        <v>5872.53</v>
      </c>
      <c r="T161" s="34">
        <v>5950.17</v>
      </c>
      <c r="U161" s="34">
        <v>5838.33</v>
      </c>
      <c r="V161" s="34">
        <v>5764.07</v>
      </c>
      <c r="W161" s="34">
        <v>5369.6399999999994</v>
      </c>
      <c r="X161" s="34">
        <v>5017.93</v>
      </c>
      <c r="Y161" s="34">
        <v>4756.46</v>
      </c>
    </row>
    <row r="162" spans="1:25" s="31" customFormat="1" x14ac:dyDescent="0.25">
      <c r="A162" s="33">
        <v>14</v>
      </c>
      <c r="B162" s="34">
        <v>4564.1399999999994</v>
      </c>
      <c r="C162" s="34">
        <v>4495.18</v>
      </c>
      <c r="D162" s="34">
        <v>4482.37</v>
      </c>
      <c r="E162" s="34">
        <v>4447.91</v>
      </c>
      <c r="F162" s="34">
        <v>4518.8999999999996</v>
      </c>
      <c r="G162" s="34">
        <v>4652.2299999999996</v>
      </c>
      <c r="H162" s="34">
        <v>4896.41</v>
      </c>
      <c r="I162" s="34">
        <v>5117.1099999999997</v>
      </c>
      <c r="J162" s="34">
        <v>5582.25</v>
      </c>
      <c r="K162" s="34">
        <v>5733.59</v>
      </c>
      <c r="L162" s="34">
        <v>5744.05</v>
      </c>
      <c r="M162" s="34">
        <v>5734.11</v>
      </c>
      <c r="N162" s="34">
        <v>5710.24</v>
      </c>
      <c r="O162" s="34">
        <v>5726.1799999999994</v>
      </c>
      <c r="P162" s="34">
        <v>5731.44</v>
      </c>
      <c r="Q162" s="34">
        <v>5727.32</v>
      </c>
      <c r="R162" s="34">
        <v>5722.3499999999995</v>
      </c>
      <c r="S162" s="34">
        <v>5751.66</v>
      </c>
      <c r="T162" s="34">
        <v>5864.66</v>
      </c>
      <c r="U162" s="34">
        <v>5772.72</v>
      </c>
      <c r="V162" s="34">
        <v>5659.37</v>
      </c>
      <c r="W162" s="34">
        <v>5423.61</v>
      </c>
      <c r="X162" s="34">
        <v>5082.8099999999995</v>
      </c>
      <c r="Y162" s="34">
        <v>4822.1000000000004</v>
      </c>
    </row>
    <row r="163" spans="1:25" s="31" customFormat="1" x14ac:dyDescent="0.25">
      <c r="A163" s="33">
        <v>15</v>
      </c>
      <c r="B163" s="34">
        <v>4545.8999999999996</v>
      </c>
      <c r="C163" s="34">
        <v>4473.42</v>
      </c>
      <c r="D163" s="34">
        <v>4366.33</v>
      </c>
      <c r="E163" s="34">
        <v>4413.01</v>
      </c>
      <c r="F163" s="34">
        <v>4460.0599999999995</v>
      </c>
      <c r="G163" s="34">
        <v>4645.34</v>
      </c>
      <c r="H163" s="34">
        <v>4903.79</v>
      </c>
      <c r="I163" s="34">
        <v>5147.6099999999997</v>
      </c>
      <c r="J163" s="34">
        <v>5654.4</v>
      </c>
      <c r="K163" s="34">
        <v>5784.23</v>
      </c>
      <c r="L163" s="34">
        <v>5816.59</v>
      </c>
      <c r="M163" s="34">
        <v>5839.51</v>
      </c>
      <c r="N163" s="34">
        <v>5750.21</v>
      </c>
      <c r="O163" s="34">
        <v>5902.2699999999995</v>
      </c>
      <c r="P163" s="34">
        <v>5779.1399999999994</v>
      </c>
      <c r="Q163" s="34">
        <v>5762.8</v>
      </c>
      <c r="R163" s="34">
        <v>5762.44</v>
      </c>
      <c r="S163" s="34">
        <v>5775.92</v>
      </c>
      <c r="T163" s="34">
        <v>5822.05</v>
      </c>
      <c r="U163" s="34">
        <v>5750.97</v>
      </c>
      <c r="V163" s="34">
        <v>5642.1799999999994</v>
      </c>
      <c r="W163" s="34">
        <v>5383.33</v>
      </c>
      <c r="X163" s="34">
        <v>4953.79</v>
      </c>
      <c r="Y163" s="34">
        <v>4737.82</v>
      </c>
    </row>
    <row r="164" spans="1:25" s="31" customFormat="1" x14ac:dyDescent="0.25">
      <c r="A164" s="33">
        <v>16</v>
      </c>
      <c r="B164" s="34">
        <v>4462.24</v>
      </c>
      <c r="C164" s="34">
        <v>4361.37</v>
      </c>
      <c r="D164" s="34">
        <v>4329.7199999999993</v>
      </c>
      <c r="E164" s="34">
        <v>4337.6899999999996</v>
      </c>
      <c r="F164" s="34">
        <v>4464.04</v>
      </c>
      <c r="G164" s="34">
        <v>4644.43</v>
      </c>
      <c r="H164" s="34">
        <v>4852.78</v>
      </c>
      <c r="I164" s="34">
        <v>5128.21</v>
      </c>
      <c r="J164" s="34">
        <v>5550.15</v>
      </c>
      <c r="K164" s="34">
        <v>5689.05</v>
      </c>
      <c r="L164" s="34">
        <v>5713.5199999999995</v>
      </c>
      <c r="M164" s="34">
        <v>5692.5999999999995</v>
      </c>
      <c r="N164" s="34">
        <v>5648.72</v>
      </c>
      <c r="O164" s="34">
        <v>5672.11</v>
      </c>
      <c r="P164" s="34">
        <v>5686.41</v>
      </c>
      <c r="Q164" s="34">
        <v>5683.58</v>
      </c>
      <c r="R164" s="34">
        <v>5667.47</v>
      </c>
      <c r="S164" s="34">
        <v>5684.48</v>
      </c>
      <c r="T164" s="34">
        <v>5720.12</v>
      </c>
      <c r="U164" s="34">
        <v>5640.96</v>
      </c>
      <c r="V164" s="34">
        <v>5528.03</v>
      </c>
      <c r="W164" s="34">
        <v>5155.71</v>
      </c>
      <c r="X164" s="34">
        <v>4842.2199999999993</v>
      </c>
      <c r="Y164" s="34">
        <v>4654.2</v>
      </c>
    </row>
    <row r="165" spans="1:25" s="31" customFormat="1" x14ac:dyDescent="0.25">
      <c r="A165" s="33">
        <v>17</v>
      </c>
      <c r="B165" s="34">
        <v>4538.26</v>
      </c>
      <c r="C165" s="34">
        <v>4470.8599999999997</v>
      </c>
      <c r="D165" s="34">
        <v>4465.5199999999995</v>
      </c>
      <c r="E165" s="34">
        <v>4466.75</v>
      </c>
      <c r="F165" s="34">
        <v>4538.7999999999993</v>
      </c>
      <c r="G165" s="34">
        <v>4672.75</v>
      </c>
      <c r="H165" s="34">
        <v>4832.99</v>
      </c>
      <c r="I165" s="34">
        <v>5111.7999999999993</v>
      </c>
      <c r="J165" s="34">
        <v>5430.5</v>
      </c>
      <c r="K165" s="34">
        <v>5570.04</v>
      </c>
      <c r="L165" s="34">
        <v>5619.59</v>
      </c>
      <c r="M165" s="34">
        <v>5554.32</v>
      </c>
      <c r="N165" s="34">
        <v>5528.03</v>
      </c>
      <c r="O165" s="34">
        <v>5539.47</v>
      </c>
      <c r="P165" s="34">
        <v>5552.96</v>
      </c>
      <c r="Q165" s="34">
        <v>5541.26</v>
      </c>
      <c r="R165" s="34">
        <v>5541.74</v>
      </c>
      <c r="S165" s="34">
        <v>5558</v>
      </c>
      <c r="T165" s="34">
        <v>5639.1399999999994</v>
      </c>
      <c r="U165" s="34">
        <v>5525.97</v>
      </c>
      <c r="V165" s="34">
        <v>5382.1399999999994</v>
      </c>
      <c r="W165" s="34">
        <v>5125.1399999999994</v>
      </c>
      <c r="X165" s="34">
        <v>4917.59</v>
      </c>
      <c r="Y165" s="34">
        <v>4744.8599999999997</v>
      </c>
    </row>
    <row r="166" spans="1:25" s="31" customFormat="1" x14ac:dyDescent="0.25">
      <c r="A166" s="33">
        <v>18</v>
      </c>
      <c r="B166" s="34">
        <v>4780.57</v>
      </c>
      <c r="C166" s="34">
        <v>4691.1099999999997</v>
      </c>
      <c r="D166" s="34">
        <v>4663.9699999999993</v>
      </c>
      <c r="E166" s="34">
        <v>4591.7199999999993</v>
      </c>
      <c r="F166" s="34">
        <v>4665.2699999999995</v>
      </c>
      <c r="G166" s="34">
        <v>4702.1499999999996</v>
      </c>
      <c r="H166" s="34">
        <v>4730.93</v>
      </c>
      <c r="I166" s="34">
        <v>4931.2299999999996</v>
      </c>
      <c r="J166" s="34">
        <v>5258.09</v>
      </c>
      <c r="K166" s="34">
        <v>5508.75</v>
      </c>
      <c r="L166" s="34">
        <v>5539</v>
      </c>
      <c r="M166" s="34">
        <v>5544.0999999999995</v>
      </c>
      <c r="N166" s="34">
        <v>5535.16</v>
      </c>
      <c r="O166" s="34">
        <v>5536.67</v>
      </c>
      <c r="P166" s="34">
        <v>5541.7</v>
      </c>
      <c r="Q166" s="34">
        <v>5551.4299999999994</v>
      </c>
      <c r="R166" s="34">
        <v>5606.33</v>
      </c>
      <c r="S166" s="34">
        <v>5671.6399999999994</v>
      </c>
      <c r="T166" s="34">
        <v>5744.45</v>
      </c>
      <c r="U166" s="34">
        <v>5632.2699999999995</v>
      </c>
      <c r="V166" s="34">
        <v>5533.91</v>
      </c>
      <c r="W166" s="34">
        <v>5459.67</v>
      </c>
      <c r="X166" s="34">
        <v>5119.24</v>
      </c>
      <c r="Y166" s="34">
        <v>4829.2299999999996</v>
      </c>
    </row>
    <row r="167" spans="1:25" s="31" customFormat="1" x14ac:dyDescent="0.25">
      <c r="A167" s="33">
        <v>19</v>
      </c>
      <c r="B167" s="34">
        <v>4669.26</v>
      </c>
      <c r="C167" s="34">
        <v>4555.32</v>
      </c>
      <c r="D167" s="34">
        <v>4484.9699999999993</v>
      </c>
      <c r="E167" s="34">
        <v>4470.3099999999995</v>
      </c>
      <c r="F167" s="34">
        <v>4516.18</v>
      </c>
      <c r="G167" s="34">
        <v>4580.0499999999993</v>
      </c>
      <c r="H167" s="34">
        <v>4673.49</v>
      </c>
      <c r="I167" s="34">
        <v>4737.88</v>
      </c>
      <c r="J167" s="34">
        <v>5078.67</v>
      </c>
      <c r="K167" s="34">
        <v>5337.73</v>
      </c>
      <c r="L167" s="34">
        <v>5393.44</v>
      </c>
      <c r="M167" s="34">
        <v>5406.41</v>
      </c>
      <c r="N167" s="34">
        <v>5404.22</v>
      </c>
      <c r="O167" s="34">
        <v>5408.42</v>
      </c>
      <c r="P167" s="34">
        <v>5415.4299999999994</v>
      </c>
      <c r="Q167" s="34">
        <v>5435.8</v>
      </c>
      <c r="R167" s="34">
        <v>5508.61</v>
      </c>
      <c r="S167" s="34">
        <v>5534.99</v>
      </c>
      <c r="T167" s="34">
        <v>5576.99</v>
      </c>
      <c r="U167" s="34">
        <v>5499.87</v>
      </c>
      <c r="V167" s="34">
        <v>5400.28</v>
      </c>
      <c r="W167" s="34">
        <v>5351.2699999999995</v>
      </c>
      <c r="X167" s="34">
        <v>4890.24</v>
      </c>
      <c r="Y167" s="34">
        <v>4688.34</v>
      </c>
    </row>
    <row r="168" spans="1:25" s="31" customFormat="1" x14ac:dyDescent="0.25">
      <c r="A168" s="33">
        <v>20</v>
      </c>
      <c r="B168" s="34">
        <v>4577.82</v>
      </c>
      <c r="C168" s="34">
        <v>4501.51</v>
      </c>
      <c r="D168" s="34">
        <v>4375.5499999999993</v>
      </c>
      <c r="E168" s="34">
        <v>4378.46</v>
      </c>
      <c r="F168" s="34">
        <v>4490.1899999999996</v>
      </c>
      <c r="G168" s="34">
        <v>4652.13</v>
      </c>
      <c r="H168" s="34">
        <v>4804.45</v>
      </c>
      <c r="I168" s="34">
        <v>5177.09</v>
      </c>
      <c r="J168" s="34">
        <v>5541.3</v>
      </c>
      <c r="K168" s="34">
        <v>5680.5</v>
      </c>
      <c r="L168" s="34">
        <v>5703.38</v>
      </c>
      <c r="M168" s="34">
        <v>5672.41</v>
      </c>
      <c r="N168" s="34">
        <v>5595.5999999999995</v>
      </c>
      <c r="O168" s="34">
        <v>5608.76</v>
      </c>
      <c r="P168" s="34">
        <v>5615</v>
      </c>
      <c r="Q168" s="34">
        <v>5594.92</v>
      </c>
      <c r="R168" s="34">
        <v>5596.98</v>
      </c>
      <c r="S168" s="34">
        <v>5648.92</v>
      </c>
      <c r="T168" s="34">
        <v>5695.34</v>
      </c>
      <c r="U168" s="34">
        <v>5602.8899999999994</v>
      </c>
      <c r="V168" s="34">
        <v>5478.38</v>
      </c>
      <c r="W168" s="34">
        <v>5348.05</v>
      </c>
      <c r="X168" s="34">
        <v>5000.8999999999996</v>
      </c>
      <c r="Y168" s="34">
        <v>4689.2299999999996</v>
      </c>
    </row>
    <row r="169" spans="1:25" s="31" customFormat="1" x14ac:dyDescent="0.25">
      <c r="A169" s="33">
        <v>21</v>
      </c>
      <c r="B169" s="34">
        <v>4623.6899999999996</v>
      </c>
      <c r="C169" s="34">
        <v>4477.58</v>
      </c>
      <c r="D169" s="34">
        <v>4398.59</v>
      </c>
      <c r="E169" s="34">
        <v>4374.0199999999995</v>
      </c>
      <c r="F169" s="34">
        <v>4497.43</v>
      </c>
      <c r="G169" s="34">
        <v>4675.18</v>
      </c>
      <c r="H169" s="34">
        <v>4825.0199999999995</v>
      </c>
      <c r="I169" s="34">
        <v>5404.34</v>
      </c>
      <c r="J169" s="34">
        <v>5678.57</v>
      </c>
      <c r="K169" s="34">
        <v>5781.7</v>
      </c>
      <c r="L169" s="34">
        <v>5809.11</v>
      </c>
      <c r="M169" s="34">
        <v>5796.04</v>
      </c>
      <c r="N169" s="34">
        <v>5756.72</v>
      </c>
      <c r="O169" s="34">
        <v>5777.38</v>
      </c>
      <c r="P169" s="34">
        <v>5802.98</v>
      </c>
      <c r="Q169" s="34">
        <v>5581.6799999999994</v>
      </c>
      <c r="R169" s="34">
        <v>5579.47</v>
      </c>
      <c r="S169" s="34">
        <v>5656.84</v>
      </c>
      <c r="T169" s="34">
        <v>5701.99</v>
      </c>
      <c r="U169" s="34">
        <v>5624.76</v>
      </c>
      <c r="V169" s="34">
        <v>5540.05</v>
      </c>
      <c r="W169" s="34">
        <v>5475.19</v>
      </c>
      <c r="X169" s="34">
        <v>5144.1000000000004</v>
      </c>
      <c r="Y169" s="34">
        <v>4773.32</v>
      </c>
    </row>
    <row r="170" spans="1:25" s="31" customFormat="1" x14ac:dyDescent="0.25">
      <c r="A170" s="33">
        <v>22</v>
      </c>
      <c r="B170" s="34">
        <v>4708.5199999999995</v>
      </c>
      <c r="C170" s="34">
        <v>4641.1000000000004</v>
      </c>
      <c r="D170" s="34">
        <v>4543.59</v>
      </c>
      <c r="E170" s="34">
        <v>4541.16</v>
      </c>
      <c r="F170" s="34">
        <v>4597.6899999999996</v>
      </c>
      <c r="G170" s="34">
        <v>4726.09</v>
      </c>
      <c r="H170" s="34">
        <v>5092</v>
      </c>
      <c r="I170" s="34">
        <v>5420.69</v>
      </c>
      <c r="J170" s="34">
        <v>5690.19</v>
      </c>
      <c r="K170" s="34">
        <v>5792.65</v>
      </c>
      <c r="L170" s="34">
        <v>5841.3899999999994</v>
      </c>
      <c r="M170" s="34">
        <v>5811.2</v>
      </c>
      <c r="N170" s="34">
        <v>5765.8099999999995</v>
      </c>
      <c r="O170" s="34">
        <v>5784.1399999999994</v>
      </c>
      <c r="P170" s="34">
        <v>5788.86</v>
      </c>
      <c r="Q170" s="34">
        <v>5768.47</v>
      </c>
      <c r="R170" s="34">
        <v>5758.0999999999995</v>
      </c>
      <c r="S170" s="34">
        <v>5809.73</v>
      </c>
      <c r="T170" s="34">
        <v>5841.19</v>
      </c>
      <c r="U170" s="34">
        <v>5756.94</v>
      </c>
      <c r="V170" s="34">
        <v>5608.2</v>
      </c>
      <c r="W170" s="34">
        <v>5461.74</v>
      </c>
      <c r="X170" s="34">
        <v>5371.58</v>
      </c>
      <c r="Y170" s="34">
        <v>4826.42</v>
      </c>
    </row>
    <row r="171" spans="1:25" s="31" customFormat="1" x14ac:dyDescent="0.25">
      <c r="A171" s="33">
        <v>23</v>
      </c>
      <c r="B171" s="34">
        <v>4698.8999999999996</v>
      </c>
      <c r="C171" s="34">
        <v>4639.42</v>
      </c>
      <c r="D171" s="34">
        <v>4574.9699999999993</v>
      </c>
      <c r="E171" s="34">
        <v>4575.93</v>
      </c>
      <c r="F171" s="34">
        <v>4609.9399999999996</v>
      </c>
      <c r="G171" s="34">
        <v>4726.49</v>
      </c>
      <c r="H171" s="34">
        <v>5135.5199999999995</v>
      </c>
      <c r="I171" s="34">
        <v>5445.29</v>
      </c>
      <c r="J171" s="34">
        <v>5628.41</v>
      </c>
      <c r="K171" s="34">
        <v>5796.15</v>
      </c>
      <c r="L171" s="34">
        <v>5833.91</v>
      </c>
      <c r="M171" s="34">
        <v>5806.32</v>
      </c>
      <c r="N171" s="34">
        <v>5768.86</v>
      </c>
      <c r="O171" s="34">
        <v>5790.8</v>
      </c>
      <c r="P171" s="34">
        <v>5785.08</v>
      </c>
      <c r="Q171" s="34">
        <v>5770.4</v>
      </c>
      <c r="R171" s="34">
        <v>5767.24</v>
      </c>
      <c r="S171" s="34">
        <v>5808.72</v>
      </c>
      <c r="T171" s="34">
        <v>5853.17</v>
      </c>
      <c r="U171" s="34">
        <v>5730.66</v>
      </c>
      <c r="V171" s="34">
        <v>5567.6799999999994</v>
      </c>
      <c r="W171" s="34">
        <v>5448.49</v>
      </c>
      <c r="X171" s="34">
        <v>5254.13</v>
      </c>
      <c r="Y171" s="34">
        <v>4810.58</v>
      </c>
    </row>
    <row r="172" spans="1:25" s="31" customFormat="1" x14ac:dyDescent="0.25">
      <c r="A172" s="33">
        <v>24</v>
      </c>
      <c r="B172" s="34">
        <v>4665.08</v>
      </c>
      <c r="C172" s="34">
        <v>4590.7</v>
      </c>
      <c r="D172" s="34">
        <v>4520.6000000000004</v>
      </c>
      <c r="E172" s="34">
        <v>4487.1399999999994</v>
      </c>
      <c r="F172" s="34">
        <v>4536.1499999999996</v>
      </c>
      <c r="G172" s="34">
        <v>4687.68</v>
      </c>
      <c r="H172" s="34">
        <v>5039.04</v>
      </c>
      <c r="I172" s="34">
        <v>5343.1799999999994</v>
      </c>
      <c r="J172" s="34">
        <v>5537.75</v>
      </c>
      <c r="K172" s="34">
        <v>5656.0199999999995</v>
      </c>
      <c r="L172" s="34">
        <v>5690.5999999999995</v>
      </c>
      <c r="M172" s="34">
        <v>5663.7</v>
      </c>
      <c r="N172" s="34">
        <v>5617.87</v>
      </c>
      <c r="O172" s="34">
        <v>5642.76</v>
      </c>
      <c r="P172" s="34">
        <v>5644.4299999999994</v>
      </c>
      <c r="Q172" s="34">
        <v>5609.5</v>
      </c>
      <c r="R172" s="34">
        <v>5616.34</v>
      </c>
      <c r="S172" s="34">
        <v>5637.5999999999995</v>
      </c>
      <c r="T172" s="34">
        <v>5662.37</v>
      </c>
      <c r="U172" s="34">
        <v>5604.48</v>
      </c>
      <c r="V172" s="34">
        <v>5545.53</v>
      </c>
      <c r="W172" s="34">
        <v>5466.2</v>
      </c>
      <c r="X172" s="34">
        <v>5304.23</v>
      </c>
      <c r="Y172" s="34">
        <v>4814.82</v>
      </c>
    </row>
    <row r="173" spans="1:25" s="31" customFormat="1" x14ac:dyDescent="0.25">
      <c r="A173" s="33">
        <v>25</v>
      </c>
      <c r="B173" s="34">
        <v>4776.78</v>
      </c>
      <c r="C173" s="34">
        <v>4692.21</v>
      </c>
      <c r="D173" s="34">
        <v>4631.0199999999995</v>
      </c>
      <c r="E173" s="34">
        <v>4596.0499999999993</v>
      </c>
      <c r="F173" s="34">
        <v>4631.3999999999996</v>
      </c>
      <c r="G173" s="34">
        <v>4678.12</v>
      </c>
      <c r="H173" s="34">
        <v>4777.29</v>
      </c>
      <c r="I173" s="34">
        <v>5015.26</v>
      </c>
      <c r="J173" s="34">
        <v>5370.05</v>
      </c>
      <c r="K173" s="34">
        <v>5522.91</v>
      </c>
      <c r="L173" s="34">
        <v>5597.23</v>
      </c>
      <c r="M173" s="34">
        <v>5608.44</v>
      </c>
      <c r="N173" s="34">
        <v>5586.32</v>
      </c>
      <c r="O173" s="34">
        <v>5591.54</v>
      </c>
      <c r="P173" s="34">
        <v>5601.1399999999994</v>
      </c>
      <c r="Q173" s="34">
        <v>5613.04</v>
      </c>
      <c r="R173" s="34">
        <v>5630.08</v>
      </c>
      <c r="S173" s="34">
        <v>5703.04</v>
      </c>
      <c r="T173" s="34">
        <v>5750.41</v>
      </c>
      <c r="U173" s="34">
        <v>5646.6399999999994</v>
      </c>
      <c r="V173" s="34">
        <v>5553.84</v>
      </c>
      <c r="W173" s="34">
        <v>5468.38</v>
      </c>
      <c r="X173" s="34">
        <v>5294.16</v>
      </c>
      <c r="Y173" s="34">
        <v>4849.1000000000004</v>
      </c>
    </row>
    <row r="174" spans="1:25" s="31" customFormat="1" x14ac:dyDescent="0.25">
      <c r="A174" s="33">
        <v>26</v>
      </c>
      <c r="B174" s="34">
        <v>4726.46</v>
      </c>
      <c r="C174" s="34">
        <v>4669.9799999999996</v>
      </c>
      <c r="D174" s="34">
        <v>4606.0599999999995</v>
      </c>
      <c r="E174" s="34">
        <v>4560.7199999999993</v>
      </c>
      <c r="F174" s="34">
        <v>4603.53</v>
      </c>
      <c r="G174" s="34">
        <v>4669.66</v>
      </c>
      <c r="H174" s="34">
        <v>4700.49</v>
      </c>
      <c r="I174" s="34">
        <v>4856.33</v>
      </c>
      <c r="J174" s="34">
        <v>5253.25</v>
      </c>
      <c r="K174" s="34">
        <v>5523.8499999999995</v>
      </c>
      <c r="L174" s="34">
        <v>5557.0599999999995</v>
      </c>
      <c r="M174" s="34">
        <v>5690.58</v>
      </c>
      <c r="N174" s="34">
        <v>5698.09</v>
      </c>
      <c r="O174" s="34">
        <v>5700.29</v>
      </c>
      <c r="P174" s="34">
        <v>5741.4</v>
      </c>
      <c r="Q174" s="34">
        <v>5774.7</v>
      </c>
      <c r="R174" s="34">
        <v>5821.11</v>
      </c>
      <c r="S174" s="34">
        <v>5988.24</v>
      </c>
      <c r="T174" s="34">
        <v>6008.44</v>
      </c>
      <c r="U174" s="34">
        <v>5959.3099999999995</v>
      </c>
      <c r="V174" s="34">
        <v>5784.0999999999995</v>
      </c>
      <c r="W174" s="34">
        <v>5516.0999999999995</v>
      </c>
      <c r="X174" s="34">
        <v>5191.41</v>
      </c>
      <c r="Y174" s="34">
        <v>4799.8500000000004</v>
      </c>
    </row>
    <row r="175" spans="1:25" s="31" customFormat="1" x14ac:dyDescent="0.25">
      <c r="A175" s="33">
        <v>27</v>
      </c>
      <c r="B175" s="34">
        <v>4705.62</v>
      </c>
      <c r="C175" s="34">
        <v>4670.68</v>
      </c>
      <c r="D175" s="34">
        <v>4572.5599999999995</v>
      </c>
      <c r="E175" s="34">
        <v>4564.2299999999996</v>
      </c>
      <c r="F175" s="34">
        <v>4646.09</v>
      </c>
      <c r="G175" s="34">
        <v>4711.03</v>
      </c>
      <c r="H175" s="34">
        <v>5115.24</v>
      </c>
      <c r="I175" s="34">
        <v>5465.76</v>
      </c>
      <c r="J175" s="34">
        <v>5646.32</v>
      </c>
      <c r="K175" s="34">
        <v>5768.12</v>
      </c>
      <c r="L175" s="34">
        <v>5809.16</v>
      </c>
      <c r="M175" s="34">
        <v>5827.75</v>
      </c>
      <c r="N175" s="34">
        <v>5762.12</v>
      </c>
      <c r="O175" s="34">
        <v>5772.37</v>
      </c>
      <c r="P175" s="34">
        <v>5768.16</v>
      </c>
      <c r="Q175" s="34">
        <v>5761.19</v>
      </c>
      <c r="R175" s="34">
        <v>5699.4</v>
      </c>
      <c r="S175" s="34">
        <v>5765.1399999999994</v>
      </c>
      <c r="T175" s="34">
        <v>5778.2699999999995</v>
      </c>
      <c r="U175" s="34">
        <v>5788.21</v>
      </c>
      <c r="V175" s="34">
        <v>5654.49</v>
      </c>
      <c r="W175" s="34">
        <v>5494.12</v>
      </c>
      <c r="X175" s="34">
        <v>5230.92</v>
      </c>
      <c r="Y175" s="34">
        <v>4735.21</v>
      </c>
    </row>
    <row r="176" spans="1:25" s="31" customFormat="1" x14ac:dyDescent="0.25">
      <c r="A176" s="33">
        <v>28</v>
      </c>
      <c r="B176" s="34">
        <v>4637.2999999999993</v>
      </c>
      <c r="C176" s="34">
        <v>4518.3599999999997</v>
      </c>
      <c r="D176" s="34">
        <v>4468.7299999999996</v>
      </c>
      <c r="E176" s="34">
        <v>4453.49</v>
      </c>
      <c r="F176" s="34">
        <v>4525.9799999999996</v>
      </c>
      <c r="G176" s="34">
        <v>4671.34</v>
      </c>
      <c r="H176" s="34">
        <v>5093.2699999999995</v>
      </c>
      <c r="I176" s="34">
        <v>5502.96</v>
      </c>
      <c r="J176" s="34">
        <v>5606.33</v>
      </c>
      <c r="K176" s="34">
        <v>5761.22</v>
      </c>
      <c r="L176" s="34">
        <v>5779.16</v>
      </c>
      <c r="M176" s="34">
        <v>5774</v>
      </c>
      <c r="N176" s="34">
        <v>5723.8899999999994</v>
      </c>
      <c r="O176" s="34">
        <v>5787.97</v>
      </c>
      <c r="P176" s="34">
        <v>5801.17</v>
      </c>
      <c r="Q176" s="34">
        <v>5739.7</v>
      </c>
      <c r="R176" s="34">
        <v>5723.97</v>
      </c>
      <c r="S176" s="34">
        <v>5794.88</v>
      </c>
      <c r="T176" s="34">
        <v>5846.42</v>
      </c>
      <c r="U176" s="34">
        <v>5717.1799999999994</v>
      </c>
      <c r="V176" s="34">
        <v>5590.63</v>
      </c>
      <c r="W176" s="34">
        <v>5505.0999999999995</v>
      </c>
      <c r="X176" s="34">
        <v>5195.71</v>
      </c>
      <c r="Y176" s="34">
        <v>4826.38</v>
      </c>
    </row>
    <row r="177" spans="1:25" s="31" customFormat="1" outlineLevel="1" x14ac:dyDescent="0.25">
      <c r="A177" s="33">
        <v>29</v>
      </c>
      <c r="B177" s="34">
        <v>4753.1399999999994</v>
      </c>
      <c r="C177" s="34">
        <v>4682.6399999999994</v>
      </c>
      <c r="D177" s="34">
        <v>4632.91</v>
      </c>
      <c r="E177" s="34">
        <v>4609.74</v>
      </c>
      <c r="F177" s="34">
        <v>4683.84</v>
      </c>
      <c r="G177" s="34">
        <v>4801.29</v>
      </c>
      <c r="H177" s="34">
        <v>5205.87</v>
      </c>
      <c r="I177" s="34">
        <v>5537.0199999999995</v>
      </c>
      <c r="J177" s="34">
        <v>5728.2699999999995</v>
      </c>
      <c r="K177" s="34">
        <v>5807.0599999999995</v>
      </c>
      <c r="L177" s="34">
        <v>5938.0199999999995</v>
      </c>
      <c r="M177" s="34">
        <v>5899.3099999999995</v>
      </c>
      <c r="N177" s="34">
        <v>5816.41</v>
      </c>
      <c r="O177" s="34">
        <v>5846.54</v>
      </c>
      <c r="P177" s="34">
        <v>5804.87</v>
      </c>
      <c r="Q177" s="34">
        <v>5793.51</v>
      </c>
      <c r="R177" s="34">
        <v>5819.26</v>
      </c>
      <c r="S177" s="34">
        <v>5857.94</v>
      </c>
      <c r="T177" s="34">
        <v>5891.29</v>
      </c>
      <c r="U177" s="34">
        <v>5757.94</v>
      </c>
      <c r="V177" s="34">
        <v>5654.15</v>
      </c>
      <c r="W177" s="34">
        <v>5534.84</v>
      </c>
      <c r="X177" s="34">
        <v>5273.3899999999994</v>
      </c>
      <c r="Y177" s="34">
        <v>4860.6399999999994</v>
      </c>
    </row>
    <row r="178" spans="1:25" s="31" customFormat="1" outlineLevel="2" x14ac:dyDescent="0.25">
      <c r="A178" s="33">
        <v>30</v>
      </c>
      <c r="B178" s="34">
        <v>4690.49</v>
      </c>
      <c r="C178" s="34">
        <v>4636.41</v>
      </c>
      <c r="D178" s="34">
        <v>4515.71</v>
      </c>
      <c r="E178" s="34">
        <v>4502.7299999999996</v>
      </c>
      <c r="F178" s="34">
        <v>4574.4399999999996</v>
      </c>
      <c r="G178" s="34">
        <v>4698.57</v>
      </c>
      <c r="H178" s="34">
        <v>5086.24</v>
      </c>
      <c r="I178" s="34">
        <v>5386.4</v>
      </c>
      <c r="J178" s="34">
        <v>5654.8499999999995</v>
      </c>
      <c r="K178" s="34">
        <v>5719.11</v>
      </c>
      <c r="L178" s="34">
        <v>5749.05</v>
      </c>
      <c r="M178" s="34">
        <v>5726.4</v>
      </c>
      <c r="N178" s="34">
        <v>5705.5999999999995</v>
      </c>
      <c r="O178" s="34">
        <v>5723.34</v>
      </c>
      <c r="P178" s="34">
        <v>5726.5</v>
      </c>
      <c r="Q178" s="34">
        <v>5716.2699999999995</v>
      </c>
      <c r="R178" s="34">
        <v>5717.7</v>
      </c>
      <c r="S178" s="34">
        <v>5765.8</v>
      </c>
      <c r="T178" s="34">
        <v>5769.25</v>
      </c>
      <c r="U178" s="34">
        <v>5707.28</v>
      </c>
      <c r="V178" s="34">
        <v>5626.25</v>
      </c>
      <c r="W178" s="34">
        <v>5521.12</v>
      </c>
      <c r="X178" s="34">
        <v>5126.58</v>
      </c>
      <c r="Y178" s="34">
        <v>4824.18</v>
      </c>
    </row>
    <row r="179" spans="1:25" s="31" customFormat="1" outlineLevel="3" x14ac:dyDescent="0.25">
      <c r="A179" s="33">
        <v>31</v>
      </c>
      <c r="B179" s="34">
        <v>4665.09</v>
      </c>
      <c r="C179" s="34">
        <v>4619.84</v>
      </c>
      <c r="D179" s="34">
        <v>4567.5599999999995</v>
      </c>
      <c r="E179" s="34">
        <v>4510.4699999999993</v>
      </c>
      <c r="F179" s="34">
        <v>4560.75</v>
      </c>
      <c r="G179" s="34">
        <v>4688.57</v>
      </c>
      <c r="H179" s="34">
        <v>5061.3899999999994</v>
      </c>
      <c r="I179" s="34">
        <v>5374.04</v>
      </c>
      <c r="J179" s="34">
        <v>5596.8099999999995</v>
      </c>
      <c r="K179" s="34">
        <v>5709.24</v>
      </c>
      <c r="L179" s="34">
        <v>5725.09</v>
      </c>
      <c r="M179" s="34">
        <v>5716.92</v>
      </c>
      <c r="N179" s="34">
        <v>5668.47</v>
      </c>
      <c r="O179" s="34">
        <v>5688.36</v>
      </c>
      <c r="P179" s="34">
        <v>5688.08</v>
      </c>
      <c r="Q179" s="34">
        <v>5675.41</v>
      </c>
      <c r="R179" s="34">
        <v>5664.3099999999995</v>
      </c>
      <c r="S179" s="34">
        <v>5712.78</v>
      </c>
      <c r="T179" s="34">
        <v>5724.54</v>
      </c>
      <c r="U179" s="34">
        <v>5671.47</v>
      </c>
      <c r="V179" s="34">
        <v>5550.3899999999994</v>
      </c>
      <c r="W179" s="34">
        <v>5475.82</v>
      </c>
      <c r="X179" s="34">
        <v>5085.8500000000004</v>
      </c>
      <c r="Y179" s="34">
        <v>4739.2299999999996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5986.52</v>
      </c>
      <c r="C183" s="34">
        <v>5895.95</v>
      </c>
      <c r="D183" s="34">
        <v>5832.82</v>
      </c>
      <c r="E183" s="34">
        <v>5831.22</v>
      </c>
      <c r="F183" s="34">
        <v>5897.74</v>
      </c>
      <c r="G183" s="34">
        <v>6023.7</v>
      </c>
      <c r="H183" s="34">
        <v>6255.96</v>
      </c>
      <c r="I183" s="34">
        <v>6731.1900000000005</v>
      </c>
      <c r="J183" s="34">
        <v>6988.54</v>
      </c>
      <c r="K183" s="34">
        <v>7183.26</v>
      </c>
      <c r="L183" s="34">
        <v>7206.38</v>
      </c>
      <c r="M183" s="34">
        <v>7165.01</v>
      </c>
      <c r="N183" s="34">
        <v>7131.77</v>
      </c>
      <c r="O183" s="34">
        <v>7138.49</v>
      </c>
      <c r="P183" s="34">
        <v>7141.87</v>
      </c>
      <c r="Q183" s="34">
        <v>7082.67</v>
      </c>
      <c r="R183" s="34">
        <v>7065.08</v>
      </c>
      <c r="S183" s="34">
        <v>7076.63</v>
      </c>
      <c r="T183" s="34">
        <v>7115.91</v>
      </c>
      <c r="U183" s="34">
        <v>7135.38</v>
      </c>
      <c r="V183" s="34">
        <v>7090.4800000000005</v>
      </c>
      <c r="W183" s="34">
        <v>6827.06</v>
      </c>
      <c r="X183" s="34">
        <v>6478.15</v>
      </c>
      <c r="Y183" s="34">
        <v>6122.21</v>
      </c>
    </row>
    <row r="184" spans="1:25" x14ac:dyDescent="0.25">
      <c r="A184" s="33">
        <v>2</v>
      </c>
      <c r="B184" s="34">
        <v>6021.62</v>
      </c>
      <c r="C184" s="34">
        <v>5910.82</v>
      </c>
      <c r="D184" s="34">
        <v>5941.7</v>
      </c>
      <c r="E184" s="34">
        <v>5940.75</v>
      </c>
      <c r="F184" s="34">
        <v>5968.55</v>
      </c>
      <c r="G184" s="34">
        <v>6069.31</v>
      </c>
      <c r="H184" s="34">
        <v>6320.96</v>
      </c>
      <c r="I184" s="34">
        <v>6835.21</v>
      </c>
      <c r="J184" s="34">
        <v>7013.71</v>
      </c>
      <c r="K184" s="34">
        <v>7220.33</v>
      </c>
      <c r="L184" s="34">
        <v>7242.11</v>
      </c>
      <c r="M184" s="34">
        <v>7202.36</v>
      </c>
      <c r="N184" s="34">
        <v>7155.45</v>
      </c>
      <c r="O184" s="34">
        <v>7168.75</v>
      </c>
      <c r="P184" s="34">
        <v>7166.66</v>
      </c>
      <c r="Q184" s="34">
        <v>7150.1900000000005</v>
      </c>
      <c r="R184" s="34">
        <v>7117.82</v>
      </c>
      <c r="S184" s="34">
        <v>7116.43</v>
      </c>
      <c r="T184" s="34">
        <v>7168.12</v>
      </c>
      <c r="U184" s="34">
        <v>7180.66</v>
      </c>
      <c r="V184" s="34">
        <v>7137.08</v>
      </c>
      <c r="W184" s="34">
        <v>6980.91</v>
      </c>
      <c r="X184" s="34">
        <v>6591.99</v>
      </c>
      <c r="Y184" s="34">
        <v>6191.26</v>
      </c>
    </row>
    <row r="185" spans="1:25" x14ac:dyDescent="0.25">
      <c r="A185" s="33">
        <v>3</v>
      </c>
      <c r="B185" s="34">
        <v>6042.17</v>
      </c>
      <c r="C185" s="34">
        <v>5955.65</v>
      </c>
      <c r="D185" s="34">
        <v>5965.35</v>
      </c>
      <c r="E185" s="34">
        <v>5974.32</v>
      </c>
      <c r="F185" s="34">
        <v>6040.01</v>
      </c>
      <c r="G185" s="34">
        <v>6108.2800000000007</v>
      </c>
      <c r="H185" s="34">
        <v>6404.9</v>
      </c>
      <c r="I185" s="34">
        <v>6829.1500000000005</v>
      </c>
      <c r="J185" s="34">
        <v>7040.45</v>
      </c>
      <c r="K185" s="34">
        <v>7252.37</v>
      </c>
      <c r="L185" s="34">
        <v>7248.22</v>
      </c>
      <c r="M185" s="34">
        <v>7185.25</v>
      </c>
      <c r="N185" s="34">
        <v>7131.34</v>
      </c>
      <c r="O185" s="34">
        <v>7148.4800000000005</v>
      </c>
      <c r="P185" s="34">
        <v>7132.03</v>
      </c>
      <c r="Q185" s="34">
        <v>7085.75</v>
      </c>
      <c r="R185" s="34">
        <v>7009.53</v>
      </c>
      <c r="S185" s="34">
        <v>7030.17</v>
      </c>
      <c r="T185" s="34">
        <v>7182.4400000000005</v>
      </c>
      <c r="U185" s="34">
        <v>7162.21</v>
      </c>
      <c r="V185" s="34">
        <v>7065.25</v>
      </c>
      <c r="W185" s="34">
        <v>6906.41</v>
      </c>
      <c r="X185" s="34">
        <v>6691.4000000000005</v>
      </c>
      <c r="Y185" s="34">
        <v>6352.1</v>
      </c>
    </row>
    <row r="186" spans="1:25" x14ac:dyDescent="0.25">
      <c r="A186" s="33">
        <v>4</v>
      </c>
      <c r="B186" s="34">
        <v>6070.1900000000005</v>
      </c>
      <c r="C186" s="34">
        <v>6005.9</v>
      </c>
      <c r="D186" s="34">
        <v>6012.56</v>
      </c>
      <c r="E186" s="34">
        <v>6013.96</v>
      </c>
      <c r="F186" s="34">
        <v>6017.12</v>
      </c>
      <c r="G186" s="34">
        <v>6081.89</v>
      </c>
      <c r="H186" s="34">
        <v>6161.95</v>
      </c>
      <c r="I186" s="34">
        <v>6448.04</v>
      </c>
      <c r="J186" s="34">
        <v>6787.78</v>
      </c>
      <c r="K186" s="34">
        <v>6971.06</v>
      </c>
      <c r="L186" s="34">
        <v>7062.79</v>
      </c>
      <c r="M186" s="34">
        <v>7054.4800000000005</v>
      </c>
      <c r="N186" s="34">
        <v>7027.6900000000005</v>
      </c>
      <c r="O186" s="34">
        <v>7012.27</v>
      </c>
      <c r="P186" s="34">
        <v>7041.01</v>
      </c>
      <c r="Q186" s="34">
        <v>7074.2</v>
      </c>
      <c r="R186" s="34">
        <v>7168.84</v>
      </c>
      <c r="S186" s="34">
        <v>7201.16</v>
      </c>
      <c r="T186" s="34">
        <v>7246.72</v>
      </c>
      <c r="U186" s="34">
        <v>7322.72</v>
      </c>
      <c r="V186" s="34">
        <v>7229.1900000000005</v>
      </c>
      <c r="W186" s="34">
        <v>6901.31</v>
      </c>
      <c r="X186" s="34">
        <v>6548.93</v>
      </c>
      <c r="Y186" s="34">
        <v>6390.89</v>
      </c>
    </row>
    <row r="187" spans="1:25" x14ac:dyDescent="0.25">
      <c r="A187" s="33">
        <v>5</v>
      </c>
      <c r="B187" s="34">
        <v>6015.56</v>
      </c>
      <c r="C187" s="34">
        <v>5930.05</v>
      </c>
      <c r="D187" s="34">
        <v>5927.5300000000007</v>
      </c>
      <c r="E187" s="34">
        <v>5926.04</v>
      </c>
      <c r="F187" s="34">
        <v>5939.23</v>
      </c>
      <c r="G187" s="34">
        <v>6015.1</v>
      </c>
      <c r="H187" s="34">
        <v>6077.89</v>
      </c>
      <c r="I187" s="34">
        <v>6183.1</v>
      </c>
      <c r="J187" s="34">
        <v>6524.26</v>
      </c>
      <c r="K187" s="34">
        <v>6882.35</v>
      </c>
      <c r="L187" s="34">
        <v>6937.05</v>
      </c>
      <c r="M187" s="34">
        <v>6957.36</v>
      </c>
      <c r="N187" s="34">
        <v>6963.08</v>
      </c>
      <c r="O187" s="34">
        <v>6940.52</v>
      </c>
      <c r="P187" s="34">
        <v>6941.88</v>
      </c>
      <c r="Q187" s="34">
        <v>6981.52</v>
      </c>
      <c r="R187" s="34">
        <v>7145.8</v>
      </c>
      <c r="S187" s="34">
        <v>7293.72</v>
      </c>
      <c r="T187" s="34">
        <v>7375.39</v>
      </c>
      <c r="U187" s="34">
        <v>7430.09</v>
      </c>
      <c r="V187" s="34">
        <v>7303.11</v>
      </c>
      <c r="W187" s="34">
        <v>6970.49</v>
      </c>
      <c r="X187" s="34">
        <v>6568.04</v>
      </c>
      <c r="Y187" s="34">
        <v>6327.32</v>
      </c>
    </row>
    <row r="188" spans="1:25" x14ac:dyDescent="0.25">
      <c r="A188" s="33">
        <v>6</v>
      </c>
      <c r="B188" s="34">
        <v>6068.1100000000006</v>
      </c>
      <c r="C188" s="34">
        <v>5948.18</v>
      </c>
      <c r="D188" s="34">
        <v>5957.89</v>
      </c>
      <c r="E188" s="34">
        <v>5945.74</v>
      </c>
      <c r="F188" s="34">
        <v>6039.38</v>
      </c>
      <c r="G188" s="34">
        <v>6176.97</v>
      </c>
      <c r="H188" s="34">
        <v>6656.57</v>
      </c>
      <c r="I188" s="34">
        <v>6892.5</v>
      </c>
      <c r="J188" s="34">
        <v>7297.2300000000005</v>
      </c>
      <c r="K188" s="34">
        <v>7426.76</v>
      </c>
      <c r="L188" s="34">
        <v>7422.63</v>
      </c>
      <c r="M188" s="34">
        <v>7373.37</v>
      </c>
      <c r="N188" s="34">
        <v>7370.82</v>
      </c>
      <c r="O188" s="34">
        <v>7387.96</v>
      </c>
      <c r="P188" s="34">
        <v>7415.54</v>
      </c>
      <c r="Q188" s="34">
        <v>7412.88</v>
      </c>
      <c r="R188" s="34">
        <v>7404.75</v>
      </c>
      <c r="S188" s="34">
        <v>7389.84</v>
      </c>
      <c r="T188" s="34">
        <v>7407.9400000000005</v>
      </c>
      <c r="U188" s="34">
        <v>7343.63</v>
      </c>
      <c r="V188" s="34">
        <v>7221.46</v>
      </c>
      <c r="W188" s="34">
        <v>7017.66</v>
      </c>
      <c r="X188" s="34">
        <v>6853.86</v>
      </c>
      <c r="Y188" s="34">
        <v>6166.88</v>
      </c>
    </row>
    <row r="189" spans="1:25" x14ac:dyDescent="0.25">
      <c r="A189" s="33">
        <v>7</v>
      </c>
      <c r="B189" s="34">
        <v>6012.97</v>
      </c>
      <c r="C189" s="34">
        <v>5911.54</v>
      </c>
      <c r="D189" s="34">
        <v>5892.96</v>
      </c>
      <c r="E189" s="34">
        <v>5887.43</v>
      </c>
      <c r="F189" s="34">
        <v>5951.95</v>
      </c>
      <c r="G189" s="34">
        <v>6011.3</v>
      </c>
      <c r="H189" s="34">
        <v>6278.1</v>
      </c>
      <c r="I189" s="34">
        <v>6518.99</v>
      </c>
      <c r="J189" s="34">
        <v>7006.54</v>
      </c>
      <c r="K189" s="34">
        <v>7294.37</v>
      </c>
      <c r="L189" s="34">
        <v>7289.95</v>
      </c>
      <c r="M189" s="34">
        <v>7241.49</v>
      </c>
      <c r="N189" s="34">
        <v>7064.97</v>
      </c>
      <c r="O189" s="34">
        <v>7147.47</v>
      </c>
      <c r="P189" s="34">
        <v>7135.1900000000005</v>
      </c>
      <c r="Q189" s="34">
        <v>7055.31</v>
      </c>
      <c r="R189" s="34">
        <v>7051.36</v>
      </c>
      <c r="S189" s="34">
        <v>7090.7300000000005</v>
      </c>
      <c r="T189" s="34">
        <v>7179.89</v>
      </c>
      <c r="U189" s="34">
        <v>7167.26</v>
      </c>
      <c r="V189" s="34">
        <v>6904.51</v>
      </c>
      <c r="W189" s="34">
        <v>6736.27</v>
      </c>
      <c r="X189" s="34">
        <v>6482.41</v>
      </c>
      <c r="Y189" s="34">
        <v>6105.1900000000005</v>
      </c>
    </row>
    <row r="190" spans="1:25" x14ac:dyDescent="0.25">
      <c r="A190" s="33">
        <v>8</v>
      </c>
      <c r="B190" s="34">
        <v>6001.6</v>
      </c>
      <c r="C190" s="34">
        <v>5930.1100000000006</v>
      </c>
      <c r="D190" s="34">
        <v>5917.64</v>
      </c>
      <c r="E190" s="34">
        <v>5900.35</v>
      </c>
      <c r="F190" s="34">
        <v>5947.2800000000007</v>
      </c>
      <c r="G190" s="34">
        <v>6024.24</v>
      </c>
      <c r="H190" s="34">
        <v>6255.08</v>
      </c>
      <c r="I190" s="34">
        <v>6460.6</v>
      </c>
      <c r="J190" s="34">
        <v>6845.14</v>
      </c>
      <c r="K190" s="34">
        <v>7076.56</v>
      </c>
      <c r="L190" s="34">
        <v>7107.47</v>
      </c>
      <c r="M190" s="34">
        <v>7032.99</v>
      </c>
      <c r="N190" s="34">
        <v>6934.75</v>
      </c>
      <c r="O190" s="34">
        <v>6984.85</v>
      </c>
      <c r="P190" s="34">
        <v>7020.2300000000005</v>
      </c>
      <c r="Q190" s="34">
        <v>6991.51</v>
      </c>
      <c r="R190" s="34">
        <v>6995.49</v>
      </c>
      <c r="S190" s="34">
        <v>6949.91</v>
      </c>
      <c r="T190" s="34">
        <v>7091.29</v>
      </c>
      <c r="U190" s="34">
        <v>7082.53</v>
      </c>
      <c r="V190" s="34">
        <v>6884.6</v>
      </c>
      <c r="W190" s="34">
        <v>6651.34</v>
      </c>
      <c r="X190" s="34">
        <v>6467.2800000000007</v>
      </c>
      <c r="Y190" s="34">
        <v>6178.48</v>
      </c>
    </row>
    <row r="191" spans="1:25" x14ac:dyDescent="0.25">
      <c r="A191" s="33">
        <v>9</v>
      </c>
      <c r="B191" s="34">
        <v>5983.39</v>
      </c>
      <c r="C191" s="34">
        <v>5896.3600000000006</v>
      </c>
      <c r="D191" s="34">
        <v>5908.32</v>
      </c>
      <c r="E191" s="34">
        <v>5922.1</v>
      </c>
      <c r="F191" s="34">
        <v>5966.59</v>
      </c>
      <c r="G191" s="34">
        <v>6075.0300000000007</v>
      </c>
      <c r="H191" s="34">
        <v>6301.31</v>
      </c>
      <c r="I191" s="34">
        <v>6542.21</v>
      </c>
      <c r="J191" s="34">
        <v>6993.17</v>
      </c>
      <c r="K191" s="34">
        <v>7141.85</v>
      </c>
      <c r="L191" s="34">
        <v>7169.38</v>
      </c>
      <c r="M191" s="34">
        <v>7139.54</v>
      </c>
      <c r="N191" s="34">
        <v>7094.26</v>
      </c>
      <c r="O191" s="34">
        <v>7156.85</v>
      </c>
      <c r="P191" s="34">
        <v>7156.35</v>
      </c>
      <c r="Q191" s="34">
        <v>7165.43</v>
      </c>
      <c r="R191" s="34">
        <v>7144.37</v>
      </c>
      <c r="S191" s="34">
        <v>7105.7300000000005</v>
      </c>
      <c r="T191" s="34">
        <v>7155.81</v>
      </c>
      <c r="U191" s="34">
        <v>7141.9800000000005</v>
      </c>
      <c r="V191" s="34">
        <v>7098.34</v>
      </c>
      <c r="W191" s="34">
        <v>6869.51</v>
      </c>
      <c r="X191" s="34">
        <v>6517.81</v>
      </c>
      <c r="Y191" s="34">
        <v>6212.97</v>
      </c>
    </row>
    <row r="192" spans="1:25" x14ac:dyDescent="0.25">
      <c r="A192" s="33">
        <v>10</v>
      </c>
      <c r="B192" s="34">
        <v>6079.66</v>
      </c>
      <c r="C192" s="34">
        <v>6006.99</v>
      </c>
      <c r="D192" s="34">
        <v>6002.95</v>
      </c>
      <c r="E192" s="34">
        <v>6002.33</v>
      </c>
      <c r="F192" s="34">
        <v>6048.88</v>
      </c>
      <c r="G192" s="34">
        <v>6087.24</v>
      </c>
      <c r="H192" s="34">
        <v>6303.17</v>
      </c>
      <c r="I192" s="34">
        <v>6530.41</v>
      </c>
      <c r="J192" s="34">
        <v>6999.85</v>
      </c>
      <c r="K192" s="34">
        <v>7154.58</v>
      </c>
      <c r="L192" s="34">
        <v>7180.9400000000005</v>
      </c>
      <c r="M192" s="34">
        <v>7149.22</v>
      </c>
      <c r="N192" s="34">
        <v>7098.91</v>
      </c>
      <c r="O192" s="34">
        <v>7116.09</v>
      </c>
      <c r="P192" s="34">
        <v>7103.49</v>
      </c>
      <c r="Q192" s="34">
        <v>7083.89</v>
      </c>
      <c r="R192" s="34">
        <v>7067.43</v>
      </c>
      <c r="S192" s="34">
        <v>7058.83</v>
      </c>
      <c r="T192" s="34">
        <v>7107.22</v>
      </c>
      <c r="U192" s="34">
        <v>7086.38</v>
      </c>
      <c r="V192" s="34">
        <v>7036.84</v>
      </c>
      <c r="W192" s="34">
        <v>6826.92</v>
      </c>
      <c r="X192" s="34">
        <v>6468.59</v>
      </c>
      <c r="Y192" s="34">
        <v>6169.14</v>
      </c>
    </row>
    <row r="193" spans="1:25" x14ac:dyDescent="0.25">
      <c r="A193" s="33">
        <v>11</v>
      </c>
      <c r="B193" s="34">
        <v>6073.16</v>
      </c>
      <c r="C193" s="34">
        <v>5946.54</v>
      </c>
      <c r="D193" s="34">
        <v>5934.71</v>
      </c>
      <c r="E193" s="34">
        <v>5920.9</v>
      </c>
      <c r="F193" s="34">
        <v>5930.98</v>
      </c>
      <c r="G193" s="34">
        <v>5943.43</v>
      </c>
      <c r="H193" s="34">
        <v>6026.3</v>
      </c>
      <c r="I193" s="34">
        <v>6235.22</v>
      </c>
      <c r="J193" s="34">
        <v>6538.6100000000006</v>
      </c>
      <c r="K193" s="34">
        <v>6831.04</v>
      </c>
      <c r="L193" s="34">
        <v>6887.5</v>
      </c>
      <c r="M193" s="34">
        <v>6904</v>
      </c>
      <c r="N193" s="34">
        <v>6839.5</v>
      </c>
      <c r="O193" s="34">
        <v>6833.2</v>
      </c>
      <c r="P193" s="34">
        <v>6829.63</v>
      </c>
      <c r="Q193" s="34">
        <v>6825.89</v>
      </c>
      <c r="R193" s="34">
        <v>6882.06</v>
      </c>
      <c r="S193" s="34">
        <v>7152.9800000000005</v>
      </c>
      <c r="T193" s="34">
        <v>7286.41</v>
      </c>
      <c r="U193" s="34">
        <v>7192.26</v>
      </c>
      <c r="V193" s="34">
        <v>7073.2300000000005</v>
      </c>
      <c r="W193" s="34">
        <v>6737.53</v>
      </c>
      <c r="X193" s="34">
        <v>6356.29</v>
      </c>
      <c r="Y193" s="34">
        <v>6109.25</v>
      </c>
    </row>
    <row r="194" spans="1:25" x14ac:dyDescent="0.25">
      <c r="A194" s="33">
        <v>12</v>
      </c>
      <c r="B194" s="34">
        <v>6065.34</v>
      </c>
      <c r="C194" s="34">
        <v>5938.08</v>
      </c>
      <c r="D194" s="34">
        <v>5886.93</v>
      </c>
      <c r="E194" s="34">
        <v>5842.8</v>
      </c>
      <c r="F194" s="34">
        <v>5860.26</v>
      </c>
      <c r="G194" s="34">
        <v>5905.84</v>
      </c>
      <c r="H194" s="34">
        <v>5968.0300000000007</v>
      </c>
      <c r="I194" s="34">
        <v>6100.14</v>
      </c>
      <c r="J194" s="34">
        <v>6354.55</v>
      </c>
      <c r="K194" s="34">
        <v>6518.08</v>
      </c>
      <c r="L194" s="34">
        <v>6588.01</v>
      </c>
      <c r="M194" s="34">
        <v>6609.95</v>
      </c>
      <c r="N194" s="34">
        <v>6604.63</v>
      </c>
      <c r="O194" s="34">
        <v>6595.7</v>
      </c>
      <c r="P194" s="34">
        <v>6602.1900000000005</v>
      </c>
      <c r="Q194" s="34">
        <v>6641.33</v>
      </c>
      <c r="R194" s="34">
        <v>6823.78</v>
      </c>
      <c r="S194" s="34">
        <v>6965.9800000000005</v>
      </c>
      <c r="T194" s="34">
        <v>7189.31</v>
      </c>
      <c r="U194" s="34">
        <v>7160.89</v>
      </c>
      <c r="V194" s="34">
        <v>6861.04</v>
      </c>
      <c r="W194" s="34">
        <v>6629.06</v>
      </c>
      <c r="X194" s="34">
        <v>6352.96</v>
      </c>
      <c r="Y194" s="34">
        <v>6077.4</v>
      </c>
    </row>
    <row r="195" spans="1:25" x14ac:dyDescent="0.25">
      <c r="A195" s="33">
        <v>13</v>
      </c>
      <c r="B195" s="34">
        <v>6068.57</v>
      </c>
      <c r="C195" s="34">
        <v>5942.65</v>
      </c>
      <c r="D195" s="34">
        <v>5892.98</v>
      </c>
      <c r="E195" s="34">
        <v>5872.3600000000006</v>
      </c>
      <c r="F195" s="34">
        <v>5951.5</v>
      </c>
      <c r="G195" s="34">
        <v>6071.82</v>
      </c>
      <c r="H195" s="34">
        <v>6385.07</v>
      </c>
      <c r="I195" s="34">
        <v>6575.87</v>
      </c>
      <c r="J195" s="34">
        <v>7157.37</v>
      </c>
      <c r="K195" s="34">
        <v>7315.06</v>
      </c>
      <c r="L195" s="34">
        <v>7357.4400000000005</v>
      </c>
      <c r="M195" s="34">
        <v>7263.07</v>
      </c>
      <c r="N195" s="34">
        <v>7235.34</v>
      </c>
      <c r="O195" s="34">
        <v>7253.9400000000005</v>
      </c>
      <c r="P195" s="34">
        <v>7281.89</v>
      </c>
      <c r="Q195" s="34">
        <v>7258.13</v>
      </c>
      <c r="R195" s="34">
        <v>7238.03</v>
      </c>
      <c r="S195" s="34">
        <v>7274.96</v>
      </c>
      <c r="T195" s="34">
        <v>7352.6</v>
      </c>
      <c r="U195" s="34">
        <v>7240.76</v>
      </c>
      <c r="V195" s="34">
        <v>7166.5</v>
      </c>
      <c r="W195" s="34">
        <v>6772.07</v>
      </c>
      <c r="X195" s="34">
        <v>6420.3600000000006</v>
      </c>
      <c r="Y195" s="34">
        <v>6158.89</v>
      </c>
    </row>
    <row r="196" spans="1:25" x14ac:dyDescent="0.25">
      <c r="A196" s="33">
        <v>14</v>
      </c>
      <c r="B196" s="34">
        <v>5966.57</v>
      </c>
      <c r="C196" s="34">
        <v>5897.6100000000006</v>
      </c>
      <c r="D196" s="34">
        <v>5884.8</v>
      </c>
      <c r="E196" s="34">
        <v>5850.34</v>
      </c>
      <c r="F196" s="34">
        <v>5921.33</v>
      </c>
      <c r="G196" s="34">
        <v>6054.66</v>
      </c>
      <c r="H196" s="34">
        <v>6298.84</v>
      </c>
      <c r="I196" s="34">
        <v>6519.54</v>
      </c>
      <c r="J196" s="34">
        <v>6984.68</v>
      </c>
      <c r="K196" s="34">
        <v>7136.02</v>
      </c>
      <c r="L196" s="34">
        <v>7146.4800000000005</v>
      </c>
      <c r="M196" s="34">
        <v>7136.54</v>
      </c>
      <c r="N196" s="34">
        <v>7112.67</v>
      </c>
      <c r="O196" s="34">
        <v>7128.61</v>
      </c>
      <c r="P196" s="34">
        <v>7133.87</v>
      </c>
      <c r="Q196" s="34">
        <v>7129.75</v>
      </c>
      <c r="R196" s="34">
        <v>7124.78</v>
      </c>
      <c r="S196" s="34">
        <v>7154.09</v>
      </c>
      <c r="T196" s="34">
        <v>7267.09</v>
      </c>
      <c r="U196" s="34">
        <v>7175.1500000000005</v>
      </c>
      <c r="V196" s="34">
        <v>7061.8</v>
      </c>
      <c r="W196" s="34">
        <v>6826.04</v>
      </c>
      <c r="X196" s="34">
        <v>6485.24</v>
      </c>
      <c r="Y196" s="34">
        <v>6224.5300000000007</v>
      </c>
    </row>
    <row r="197" spans="1:25" x14ac:dyDescent="0.25">
      <c r="A197" s="33">
        <v>15</v>
      </c>
      <c r="B197" s="34">
        <v>5948.33</v>
      </c>
      <c r="C197" s="34">
        <v>5875.85</v>
      </c>
      <c r="D197" s="34">
        <v>5768.76</v>
      </c>
      <c r="E197" s="34">
        <v>5815.4400000000005</v>
      </c>
      <c r="F197" s="34">
        <v>5862.49</v>
      </c>
      <c r="G197" s="34">
        <v>6047.77</v>
      </c>
      <c r="H197" s="34">
        <v>6306.22</v>
      </c>
      <c r="I197" s="34">
        <v>6550.04</v>
      </c>
      <c r="J197" s="34">
        <v>7056.83</v>
      </c>
      <c r="K197" s="34">
        <v>7186.66</v>
      </c>
      <c r="L197" s="34">
        <v>7219.02</v>
      </c>
      <c r="M197" s="34">
        <v>7241.9400000000005</v>
      </c>
      <c r="N197" s="34">
        <v>7152.64</v>
      </c>
      <c r="O197" s="34">
        <v>7304.7</v>
      </c>
      <c r="P197" s="34">
        <v>7181.57</v>
      </c>
      <c r="Q197" s="34">
        <v>7165.2300000000005</v>
      </c>
      <c r="R197" s="34">
        <v>7164.87</v>
      </c>
      <c r="S197" s="34">
        <v>7178.35</v>
      </c>
      <c r="T197" s="34">
        <v>7224.4800000000005</v>
      </c>
      <c r="U197" s="34">
        <v>7153.4000000000005</v>
      </c>
      <c r="V197" s="34">
        <v>7044.61</v>
      </c>
      <c r="W197" s="34">
        <v>6785.76</v>
      </c>
      <c r="X197" s="34">
        <v>6356.22</v>
      </c>
      <c r="Y197" s="34">
        <v>6140.25</v>
      </c>
    </row>
    <row r="198" spans="1:25" x14ac:dyDescent="0.25">
      <c r="A198" s="33">
        <v>16</v>
      </c>
      <c r="B198" s="34">
        <v>5864.67</v>
      </c>
      <c r="C198" s="34">
        <v>5763.8</v>
      </c>
      <c r="D198" s="34">
        <v>5732.15</v>
      </c>
      <c r="E198" s="34">
        <v>5740.12</v>
      </c>
      <c r="F198" s="34">
        <v>5866.47</v>
      </c>
      <c r="G198" s="34">
        <v>6046.8600000000006</v>
      </c>
      <c r="H198" s="34">
        <v>6255.21</v>
      </c>
      <c r="I198" s="34">
        <v>6530.64</v>
      </c>
      <c r="J198" s="34">
        <v>6952.58</v>
      </c>
      <c r="K198" s="34">
        <v>7091.4800000000005</v>
      </c>
      <c r="L198" s="34">
        <v>7115.95</v>
      </c>
      <c r="M198" s="34">
        <v>7095.03</v>
      </c>
      <c r="N198" s="34">
        <v>7051.1500000000005</v>
      </c>
      <c r="O198" s="34">
        <v>7074.54</v>
      </c>
      <c r="P198" s="34">
        <v>7088.84</v>
      </c>
      <c r="Q198" s="34">
        <v>7086.01</v>
      </c>
      <c r="R198" s="34">
        <v>7069.9000000000005</v>
      </c>
      <c r="S198" s="34">
        <v>7086.91</v>
      </c>
      <c r="T198" s="34">
        <v>7122.55</v>
      </c>
      <c r="U198" s="34">
        <v>7043.39</v>
      </c>
      <c r="V198" s="34">
        <v>6930.46</v>
      </c>
      <c r="W198" s="34">
        <v>6558.14</v>
      </c>
      <c r="X198" s="34">
        <v>6244.65</v>
      </c>
      <c r="Y198" s="34">
        <v>6056.63</v>
      </c>
    </row>
    <row r="199" spans="1:25" x14ac:dyDescent="0.25">
      <c r="A199" s="33">
        <v>17</v>
      </c>
      <c r="B199" s="34">
        <v>5940.6900000000005</v>
      </c>
      <c r="C199" s="34">
        <v>5873.29</v>
      </c>
      <c r="D199" s="34">
        <v>5867.95</v>
      </c>
      <c r="E199" s="34">
        <v>5869.18</v>
      </c>
      <c r="F199" s="34">
        <v>5941.23</v>
      </c>
      <c r="G199" s="34">
        <v>6075.18</v>
      </c>
      <c r="H199" s="34">
        <v>6235.42</v>
      </c>
      <c r="I199" s="34">
        <v>6514.23</v>
      </c>
      <c r="J199" s="34">
        <v>6832.93</v>
      </c>
      <c r="K199" s="34">
        <v>6972.47</v>
      </c>
      <c r="L199" s="34">
        <v>7022.02</v>
      </c>
      <c r="M199" s="34">
        <v>6956.75</v>
      </c>
      <c r="N199" s="34">
        <v>6930.46</v>
      </c>
      <c r="O199" s="34">
        <v>6941.9000000000005</v>
      </c>
      <c r="P199" s="34">
        <v>6955.39</v>
      </c>
      <c r="Q199" s="34">
        <v>6943.6900000000005</v>
      </c>
      <c r="R199" s="34">
        <v>6944.17</v>
      </c>
      <c r="S199" s="34">
        <v>6960.43</v>
      </c>
      <c r="T199" s="34">
        <v>7041.57</v>
      </c>
      <c r="U199" s="34">
        <v>6928.4000000000005</v>
      </c>
      <c r="V199" s="34">
        <v>6784.57</v>
      </c>
      <c r="W199" s="34">
        <v>6527.57</v>
      </c>
      <c r="X199" s="34">
        <v>6320.02</v>
      </c>
      <c r="Y199" s="34">
        <v>6147.29</v>
      </c>
    </row>
    <row r="200" spans="1:25" x14ac:dyDescent="0.25">
      <c r="A200" s="33">
        <v>18</v>
      </c>
      <c r="B200" s="34">
        <v>6183</v>
      </c>
      <c r="C200" s="34">
        <v>6093.54</v>
      </c>
      <c r="D200" s="34">
        <v>6066.4</v>
      </c>
      <c r="E200" s="34">
        <v>5994.15</v>
      </c>
      <c r="F200" s="34">
        <v>6067.7</v>
      </c>
      <c r="G200" s="34">
        <v>6104.58</v>
      </c>
      <c r="H200" s="34">
        <v>6133.3600000000006</v>
      </c>
      <c r="I200" s="34">
        <v>6333.66</v>
      </c>
      <c r="J200" s="34">
        <v>6660.52</v>
      </c>
      <c r="K200" s="34">
        <v>6911.18</v>
      </c>
      <c r="L200" s="34">
        <v>6941.43</v>
      </c>
      <c r="M200" s="34">
        <v>6946.53</v>
      </c>
      <c r="N200" s="34">
        <v>6937.59</v>
      </c>
      <c r="O200" s="34">
        <v>6939.1</v>
      </c>
      <c r="P200" s="34">
        <v>6944.13</v>
      </c>
      <c r="Q200" s="34">
        <v>6953.86</v>
      </c>
      <c r="R200" s="34">
        <v>7008.76</v>
      </c>
      <c r="S200" s="34">
        <v>7074.07</v>
      </c>
      <c r="T200" s="34">
        <v>7146.88</v>
      </c>
      <c r="U200" s="34">
        <v>7034.7</v>
      </c>
      <c r="V200" s="34">
        <v>6936.34</v>
      </c>
      <c r="W200" s="34">
        <v>6862.1</v>
      </c>
      <c r="X200" s="34">
        <v>6521.67</v>
      </c>
      <c r="Y200" s="34">
        <v>6231.66</v>
      </c>
    </row>
    <row r="201" spans="1:25" x14ac:dyDescent="0.25">
      <c r="A201" s="33">
        <v>19</v>
      </c>
      <c r="B201" s="34">
        <v>6071.6900000000005</v>
      </c>
      <c r="C201" s="34">
        <v>5957.75</v>
      </c>
      <c r="D201" s="34">
        <v>5887.4</v>
      </c>
      <c r="E201" s="34">
        <v>5872.74</v>
      </c>
      <c r="F201" s="34">
        <v>5918.6100000000006</v>
      </c>
      <c r="G201" s="34">
        <v>5982.48</v>
      </c>
      <c r="H201" s="34">
        <v>6075.92</v>
      </c>
      <c r="I201" s="34">
        <v>6140.31</v>
      </c>
      <c r="J201" s="34">
        <v>6481.1</v>
      </c>
      <c r="K201" s="34">
        <v>6740.16</v>
      </c>
      <c r="L201" s="34">
        <v>6795.87</v>
      </c>
      <c r="M201" s="34">
        <v>6808.84</v>
      </c>
      <c r="N201" s="34">
        <v>6806.6500000000005</v>
      </c>
      <c r="O201" s="34">
        <v>6810.85</v>
      </c>
      <c r="P201" s="34">
        <v>6817.86</v>
      </c>
      <c r="Q201" s="34">
        <v>6838.2300000000005</v>
      </c>
      <c r="R201" s="34">
        <v>6911.04</v>
      </c>
      <c r="S201" s="34">
        <v>6937.42</v>
      </c>
      <c r="T201" s="34">
        <v>6979.42</v>
      </c>
      <c r="U201" s="34">
        <v>6902.3</v>
      </c>
      <c r="V201" s="34">
        <v>6802.71</v>
      </c>
      <c r="W201" s="34">
        <v>6753.7</v>
      </c>
      <c r="X201" s="34">
        <v>6292.67</v>
      </c>
      <c r="Y201" s="34">
        <v>6090.77</v>
      </c>
    </row>
    <row r="202" spans="1:25" x14ac:dyDescent="0.25">
      <c r="A202" s="33">
        <v>20</v>
      </c>
      <c r="B202" s="34">
        <v>5980.25</v>
      </c>
      <c r="C202" s="34">
        <v>5903.9400000000005</v>
      </c>
      <c r="D202" s="34">
        <v>5777.98</v>
      </c>
      <c r="E202" s="34">
        <v>5780.89</v>
      </c>
      <c r="F202" s="34">
        <v>5892.62</v>
      </c>
      <c r="G202" s="34">
        <v>6054.56</v>
      </c>
      <c r="H202" s="34">
        <v>6206.88</v>
      </c>
      <c r="I202" s="34">
        <v>6579.52</v>
      </c>
      <c r="J202" s="34">
        <v>6943.7300000000005</v>
      </c>
      <c r="K202" s="34">
        <v>7082.93</v>
      </c>
      <c r="L202" s="34">
        <v>7105.81</v>
      </c>
      <c r="M202" s="34">
        <v>7074.84</v>
      </c>
      <c r="N202" s="34">
        <v>6998.03</v>
      </c>
      <c r="O202" s="34">
        <v>7011.1900000000005</v>
      </c>
      <c r="P202" s="34">
        <v>7017.43</v>
      </c>
      <c r="Q202" s="34">
        <v>6997.35</v>
      </c>
      <c r="R202" s="34">
        <v>6999.41</v>
      </c>
      <c r="S202" s="34">
        <v>7051.35</v>
      </c>
      <c r="T202" s="34">
        <v>7097.77</v>
      </c>
      <c r="U202" s="34">
        <v>7005.32</v>
      </c>
      <c r="V202" s="34">
        <v>6880.81</v>
      </c>
      <c r="W202" s="34">
        <v>6750.4800000000005</v>
      </c>
      <c r="X202" s="34">
        <v>6403.33</v>
      </c>
      <c r="Y202" s="34">
        <v>6091.66</v>
      </c>
    </row>
    <row r="203" spans="1:25" x14ac:dyDescent="0.25">
      <c r="A203" s="33">
        <v>21</v>
      </c>
      <c r="B203" s="34">
        <v>6026.12</v>
      </c>
      <c r="C203" s="34">
        <v>5880.01</v>
      </c>
      <c r="D203" s="34">
        <v>5801.02</v>
      </c>
      <c r="E203" s="34">
        <v>5776.45</v>
      </c>
      <c r="F203" s="34">
        <v>5899.8600000000006</v>
      </c>
      <c r="G203" s="34">
        <v>6077.6100000000006</v>
      </c>
      <c r="H203" s="34">
        <v>6227.45</v>
      </c>
      <c r="I203" s="34">
        <v>6806.77</v>
      </c>
      <c r="J203" s="34">
        <v>7081</v>
      </c>
      <c r="K203" s="34">
        <v>7184.13</v>
      </c>
      <c r="L203" s="34">
        <v>7211.54</v>
      </c>
      <c r="M203" s="34">
        <v>7198.47</v>
      </c>
      <c r="N203" s="34">
        <v>7159.1500000000005</v>
      </c>
      <c r="O203" s="34">
        <v>7179.81</v>
      </c>
      <c r="P203" s="34">
        <v>7205.41</v>
      </c>
      <c r="Q203" s="34">
        <v>6984.11</v>
      </c>
      <c r="R203" s="34">
        <v>6981.9000000000005</v>
      </c>
      <c r="S203" s="34">
        <v>7059.27</v>
      </c>
      <c r="T203" s="34">
        <v>7104.42</v>
      </c>
      <c r="U203" s="34">
        <v>7027.1900000000005</v>
      </c>
      <c r="V203" s="34">
        <v>6942.4800000000005</v>
      </c>
      <c r="W203" s="34">
        <v>6877.62</v>
      </c>
      <c r="X203" s="34">
        <v>6546.5300000000007</v>
      </c>
      <c r="Y203" s="34">
        <v>6175.75</v>
      </c>
    </row>
    <row r="204" spans="1:25" x14ac:dyDescent="0.25">
      <c r="A204" s="33">
        <v>22</v>
      </c>
      <c r="B204" s="34">
        <v>6110.95</v>
      </c>
      <c r="C204" s="34">
        <v>6043.5300000000007</v>
      </c>
      <c r="D204" s="34">
        <v>5946.02</v>
      </c>
      <c r="E204" s="34">
        <v>5943.59</v>
      </c>
      <c r="F204" s="34">
        <v>6000.12</v>
      </c>
      <c r="G204" s="34">
        <v>6128.52</v>
      </c>
      <c r="H204" s="34">
        <v>6494.43</v>
      </c>
      <c r="I204" s="34">
        <v>6823.12</v>
      </c>
      <c r="J204" s="34">
        <v>7092.62</v>
      </c>
      <c r="K204" s="34">
        <v>7195.08</v>
      </c>
      <c r="L204" s="34">
        <v>7243.82</v>
      </c>
      <c r="M204" s="34">
        <v>7213.63</v>
      </c>
      <c r="N204" s="34">
        <v>7168.24</v>
      </c>
      <c r="O204" s="34">
        <v>7186.57</v>
      </c>
      <c r="P204" s="34">
        <v>7191.29</v>
      </c>
      <c r="Q204" s="34">
        <v>7170.9000000000005</v>
      </c>
      <c r="R204" s="34">
        <v>7160.53</v>
      </c>
      <c r="S204" s="34">
        <v>7212.16</v>
      </c>
      <c r="T204" s="34">
        <v>7243.62</v>
      </c>
      <c r="U204" s="34">
        <v>7159.37</v>
      </c>
      <c r="V204" s="34">
        <v>7010.63</v>
      </c>
      <c r="W204" s="34">
        <v>6864.17</v>
      </c>
      <c r="X204" s="34">
        <v>6774.01</v>
      </c>
      <c r="Y204" s="34">
        <v>6228.85</v>
      </c>
    </row>
    <row r="205" spans="1:25" x14ac:dyDescent="0.25">
      <c r="A205" s="33">
        <v>23</v>
      </c>
      <c r="B205" s="34">
        <v>6101.33</v>
      </c>
      <c r="C205" s="34">
        <v>6041.85</v>
      </c>
      <c r="D205" s="34">
        <v>5977.4</v>
      </c>
      <c r="E205" s="34">
        <v>5978.3600000000006</v>
      </c>
      <c r="F205" s="34">
        <v>6012.37</v>
      </c>
      <c r="G205" s="34">
        <v>6128.92</v>
      </c>
      <c r="H205" s="34">
        <v>6537.95</v>
      </c>
      <c r="I205" s="34">
        <v>6847.72</v>
      </c>
      <c r="J205" s="34">
        <v>7030.84</v>
      </c>
      <c r="K205" s="34">
        <v>7198.58</v>
      </c>
      <c r="L205" s="34">
        <v>7236.34</v>
      </c>
      <c r="M205" s="34">
        <v>7208.75</v>
      </c>
      <c r="N205" s="34">
        <v>7171.29</v>
      </c>
      <c r="O205" s="34">
        <v>7193.2300000000005</v>
      </c>
      <c r="P205" s="34">
        <v>7187.51</v>
      </c>
      <c r="Q205" s="34">
        <v>7172.83</v>
      </c>
      <c r="R205" s="34">
        <v>7169.67</v>
      </c>
      <c r="S205" s="34">
        <v>7211.1500000000005</v>
      </c>
      <c r="T205" s="34">
        <v>7255.6</v>
      </c>
      <c r="U205" s="34">
        <v>7133.09</v>
      </c>
      <c r="V205" s="34">
        <v>6970.11</v>
      </c>
      <c r="W205" s="34">
        <v>6850.92</v>
      </c>
      <c r="X205" s="34">
        <v>6656.56</v>
      </c>
      <c r="Y205" s="34">
        <v>6213.01</v>
      </c>
    </row>
    <row r="206" spans="1:25" x14ac:dyDescent="0.25">
      <c r="A206" s="33">
        <v>24</v>
      </c>
      <c r="B206" s="34">
        <v>6067.51</v>
      </c>
      <c r="C206" s="34">
        <v>5993.13</v>
      </c>
      <c r="D206" s="34">
        <v>5923.0300000000007</v>
      </c>
      <c r="E206" s="34">
        <v>5889.57</v>
      </c>
      <c r="F206" s="34">
        <v>5938.58</v>
      </c>
      <c r="G206" s="34">
        <v>6090.1100000000006</v>
      </c>
      <c r="H206" s="34">
        <v>6441.47</v>
      </c>
      <c r="I206" s="34">
        <v>6745.61</v>
      </c>
      <c r="J206" s="34">
        <v>6940.18</v>
      </c>
      <c r="K206" s="34">
        <v>7058.45</v>
      </c>
      <c r="L206" s="34">
        <v>7093.03</v>
      </c>
      <c r="M206" s="34">
        <v>7066.13</v>
      </c>
      <c r="N206" s="34">
        <v>7020.3</v>
      </c>
      <c r="O206" s="34">
        <v>7045.1900000000005</v>
      </c>
      <c r="P206" s="34">
        <v>7046.86</v>
      </c>
      <c r="Q206" s="34">
        <v>7011.93</v>
      </c>
      <c r="R206" s="34">
        <v>7018.77</v>
      </c>
      <c r="S206" s="34">
        <v>7040.03</v>
      </c>
      <c r="T206" s="34">
        <v>7064.8</v>
      </c>
      <c r="U206" s="34">
        <v>7006.91</v>
      </c>
      <c r="V206" s="34">
        <v>6947.96</v>
      </c>
      <c r="W206" s="34">
        <v>6868.63</v>
      </c>
      <c r="X206" s="34">
        <v>6706.66</v>
      </c>
      <c r="Y206" s="34">
        <v>6217.25</v>
      </c>
    </row>
    <row r="207" spans="1:25" x14ac:dyDescent="0.25">
      <c r="A207" s="33">
        <v>25</v>
      </c>
      <c r="B207" s="34">
        <v>6179.21</v>
      </c>
      <c r="C207" s="34">
        <v>6094.64</v>
      </c>
      <c r="D207" s="34">
        <v>6033.45</v>
      </c>
      <c r="E207" s="34">
        <v>5998.48</v>
      </c>
      <c r="F207" s="34">
        <v>6033.83</v>
      </c>
      <c r="G207" s="34">
        <v>6080.55</v>
      </c>
      <c r="H207" s="34">
        <v>6179.72</v>
      </c>
      <c r="I207" s="34">
        <v>6417.6900000000005</v>
      </c>
      <c r="J207" s="34">
        <v>6772.4800000000005</v>
      </c>
      <c r="K207" s="34">
        <v>6925.34</v>
      </c>
      <c r="L207" s="34">
        <v>6999.66</v>
      </c>
      <c r="M207" s="34">
        <v>7010.87</v>
      </c>
      <c r="N207" s="34">
        <v>6988.75</v>
      </c>
      <c r="O207" s="34">
        <v>6993.97</v>
      </c>
      <c r="P207" s="34">
        <v>7003.57</v>
      </c>
      <c r="Q207" s="34">
        <v>7015.47</v>
      </c>
      <c r="R207" s="34">
        <v>7032.51</v>
      </c>
      <c r="S207" s="34">
        <v>7105.47</v>
      </c>
      <c r="T207" s="34">
        <v>7152.84</v>
      </c>
      <c r="U207" s="34">
        <v>7049.07</v>
      </c>
      <c r="V207" s="34">
        <v>6956.27</v>
      </c>
      <c r="W207" s="34">
        <v>6870.81</v>
      </c>
      <c r="X207" s="34">
        <v>6696.59</v>
      </c>
      <c r="Y207" s="34">
        <v>6251.5300000000007</v>
      </c>
    </row>
    <row r="208" spans="1:25" x14ac:dyDescent="0.25">
      <c r="A208" s="33">
        <v>26</v>
      </c>
      <c r="B208" s="34">
        <v>6128.89</v>
      </c>
      <c r="C208" s="34">
        <v>6072.41</v>
      </c>
      <c r="D208" s="34">
        <v>6008.49</v>
      </c>
      <c r="E208" s="34">
        <v>5963.15</v>
      </c>
      <c r="F208" s="34">
        <v>6005.96</v>
      </c>
      <c r="G208" s="34">
        <v>6072.09</v>
      </c>
      <c r="H208" s="34">
        <v>6102.92</v>
      </c>
      <c r="I208" s="34">
        <v>6258.76</v>
      </c>
      <c r="J208" s="34">
        <v>6655.68</v>
      </c>
      <c r="K208" s="34">
        <v>6926.28</v>
      </c>
      <c r="L208" s="34">
        <v>6959.49</v>
      </c>
      <c r="M208" s="34">
        <v>7093.01</v>
      </c>
      <c r="N208" s="34">
        <v>7100.52</v>
      </c>
      <c r="O208" s="34">
        <v>7102.72</v>
      </c>
      <c r="P208" s="34">
        <v>7143.83</v>
      </c>
      <c r="Q208" s="34">
        <v>7177.13</v>
      </c>
      <c r="R208" s="34">
        <v>7223.54</v>
      </c>
      <c r="S208" s="34">
        <v>7390.67</v>
      </c>
      <c r="T208" s="34">
        <v>7410.87</v>
      </c>
      <c r="U208" s="34">
        <v>7361.74</v>
      </c>
      <c r="V208" s="34">
        <v>7186.53</v>
      </c>
      <c r="W208" s="34">
        <v>6918.53</v>
      </c>
      <c r="X208" s="34">
        <v>6593.84</v>
      </c>
      <c r="Y208" s="34">
        <v>6202.2800000000007</v>
      </c>
    </row>
    <row r="209" spans="1:25" x14ac:dyDescent="0.25">
      <c r="A209" s="33">
        <v>27</v>
      </c>
      <c r="B209" s="34">
        <v>6108.05</v>
      </c>
      <c r="C209" s="34">
        <v>6073.1100000000006</v>
      </c>
      <c r="D209" s="34">
        <v>5974.99</v>
      </c>
      <c r="E209" s="34">
        <v>5966.66</v>
      </c>
      <c r="F209" s="34">
        <v>6048.52</v>
      </c>
      <c r="G209" s="34">
        <v>6113.46</v>
      </c>
      <c r="H209" s="34">
        <v>6517.67</v>
      </c>
      <c r="I209" s="34">
        <v>6868.1900000000005</v>
      </c>
      <c r="J209" s="34">
        <v>7048.75</v>
      </c>
      <c r="K209" s="34">
        <v>7170.55</v>
      </c>
      <c r="L209" s="34">
        <v>7211.59</v>
      </c>
      <c r="M209" s="34">
        <v>7230.18</v>
      </c>
      <c r="N209" s="34">
        <v>7164.55</v>
      </c>
      <c r="O209" s="34">
        <v>7174.8</v>
      </c>
      <c r="P209" s="34">
        <v>7170.59</v>
      </c>
      <c r="Q209" s="34">
        <v>7163.62</v>
      </c>
      <c r="R209" s="34">
        <v>7101.83</v>
      </c>
      <c r="S209" s="34">
        <v>7167.57</v>
      </c>
      <c r="T209" s="34">
        <v>7180.7</v>
      </c>
      <c r="U209" s="34">
        <v>7190.64</v>
      </c>
      <c r="V209" s="34">
        <v>7056.92</v>
      </c>
      <c r="W209" s="34">
        <v>6896.55</v>
      </c>
      <c r="X209" s="34">
        <v>6633.35</v>
      </c>
      <c r="Y209" s="34">
        <v>6137.64</v>
      </c>
    </row>
    <row r="210" spans="1:25" x14ac:dyDescent="0.25">
      <c r="A210" s="33">
        <v>28</v>
      </c>
      <c r="B210" s="34">
        <v>6039.73</v>
      </c>
      <c r="C210" s="34">
        <v>5920.79</v>
      </c>
      <c r="D210" s="34">
        <v>5871.16</v>
      </c>
      <c r="E210" s="34">
        <v>5855.92</v>
      </c>
      <c r="F210" s="34">
        <v>5928.41</v>
      </c>
      <c r="G210" s="34">
        <v>6073.77</v>
      </c>
      <c r="H210" s="34">
        <v>6495.7</v>
      </c>
      <c r="I210" s="34">
        <v>6905.39</v>
      </c>
      <c r="J210" s="34">
        <v>7008.76</v>
      </c>
      <c r="K210" s="34">
        <v>7163.6500000000005</v>
      </c>
      <c r="L210" s="34">
        <v>7181.59</v>
      </c>
      <c r="M210" s="34">
        <v>7176.43</v>
      </c>
      <c r="N210" s="34">
        <v>7126.32</v>
      </c>
      <c r="O210" s="34">
        <v>7190.4000000000005</v>
      </c>
      <c r="P210" s="34">
        <v>7203.6</v>
      </c>
      <c r="Q210" s="34">
        <v>7142.13</v>
      </c>
      <c r="R210" s="34">
        <v>7126.4000000000005</v>
      </c>
      <c r="S210" s="34">
        <v>7197.31</v>
      </c>
      <c r="T210" s="34">
        <v>7248.85</v>
      </c>
      <c r="U210" s="34">
        <v>7119.61</v>
      </c>
      <c r="V210" s="34">
        <v>6993.06</v>
      </c>
      <c r="W210" s="34">
        <v>6907.53</v>
      </c>
      <c r="X210" s="34">
        <v>6598.14</v>
      </c>
      <c r="Y210" s="34">
        <v>6228.81</v>
      </c>
    </row>
    <row r="211" spans="1:25" outlineLevel="1" x14ac:dyDescent="0.25">
      <c r="A211" s="33">
        <v>29</v>
      </c>
      <c r="B211" s="34">
        <v>6155.57</v>
      </c>
      <c r="C211" s="34">
        <v>6085.07</v>
      </c>
      <c r="D211" s="34">
        <v>6035.34</v>
      </c>
      <c r="E211" s="34">
        <v>6012.17</v>
      </c>
      <c r="F211" s="34">
        <v>6086.27</v>
      </c>
      <c r="G211" s="34">
        <v>6203.72</v>
      </c>
      <c r="H211" s="34">
        <v>6608.3</v>
      </c>
      <c r="I211" s="34">
        <v>6939.45</v>
      </c>
      <c r="J211" s="34">
        <v>7130.7</v>
      </c>
      <c r="K211" s="34">
        <v>7209.49</v>
      </c>
      <c r="L211" s="34">
        <v>7340.45</v>
      </c>
      <c r="M211" s="34">
        <v>7301.74</v>
      </c>
      <c r="N211" s="34">
        <v>7218.84</v>
      </c>
      <c r="O211" s="34">
        <v>7248.97</v>
      </c>
      <c r="P211" s="34">
        <v>7207.3</v>
      </c>
      <c r="Q211" s="34">
        <v>7195.9400000000005</v>
      </c>
      <c r="R211" s="34">
        <v>7221.6900000000005</v>
      </c>
      <c r="S211" s="34">
        <v>7260.37</v>
      </c>
      <c r="T211" s="34">
        <v>7293.72</v>
      </c>
      <c r="U211" s="34">
        <v>7160.37</v>
      </c>
      <c r="V211" s="34">
        <v>7056.58</v>
      </c>
      <c r="W211" s="34">
        <v>6937.27</v>
      </c>
      <c r="X211" s="34">
        <v>6675.82</v>
      </c>
      <c r="Y211" s="34">
        <v>6263.07</v>
      </c>
    </row>
    <row r="212" spans="1:25" outlineLevel="2" x14ac:dyDescent="0.25">
      <c r="A212" s="33">
        <v>30</v>
      </c>
      <c r="B212" s="34">
        <v>6092.92</v>
      </c>
      <c r="C212" s="34">
        <v>6038.84</v>
      </c>
      <c r="D212" s="34">
        <v>5918.14</v>
      </c>
      <c r="E212" s="34">
        <v>5905.16</v>
      </c>
      <c r="F212" s="34">
        <v>5976.87</v>
      </c>
      <c r="G212" s="34">
        <v>6101</v>
      </c>
      <c r="H212" s="34">
        <v>6488.67</v>
      </c>
      <c r="I212" s="34">
        <v>6788.83</v>
      </c>
      <c r="J212" s="34">
        <v>7057.28</v>
      </c>
      <c r="K212" s="34">
        <v>7121.54</v>
      </c>
      <c r="L212" s="34">
        <v>7151.4800000000005</v>
      </c>
      <c r="M212" s="34">
        <v>7128.83</v>
      </c>
      <c r="N212" s="34">
        <v>7108.03</v>
      </c>
      <c r="O212" s="34">
        <v>7125.77</v>
      </c>
      <c r="P212" s="34">
        <v>7128.93</v>
      </c>
      <c r="Q212" s="34">
        <v>7118.7</v>
      </c>
      <c r="R212" s="34">
        <v>7120.13</v>
      </c>
      <c r="S212" s="34">
        <v>7168.2300000000005</v>
      </c>
      <c r="T212" s="34">
        <v>7171.68</v>
      </c>
      <c r="U212" s="34">
        <v>7109.71</v>
      </c>
      <c r="V212" s="34">
        <v>7028.68</v>
      </c>
      <c r="W212" s="34">
        <v>6923.55</v>
      </c>
      <c r="X212" s="34">
        <v>6529.01</v>
      </c>
      <c r="Y212" s="34">
        <v>6226.6100000000006</v>
      </c>
    </row>
    <row r="213" spans="1:25" outlineLevel="3" x14ac:dyDescent="0.25">
      <c r="A213" s="33">
        <v>31</v>
      </c>
      <c r="B213" s="34">
        <v>6067.52</v>
      </c>
      <c r="C213" s="34">
        <v>6022.27</v>
      </c>
      <c r="D213" s="34">
        <v>5969.99</v>
      </c>
      <c r="E213" s="34">
        <v>5912.9</v>
      </c>
      <c r="F213" s="34">
        <v>5963.18</v>
      </c>
      <c r="G213" s="34">
        <v>6091</v>
      </c>
      <c r="H213" s="34">
        <v>6463.82</v>
      </c>
      <c r="I213" s="34">
        <v>6776.47</v>
      </c>
      <c r="J213" s="34">
        <v>6999.24</v>
      </c>
      <c r="K213" s="34">
        <v>7111.67</v>
      </c>
      <c r="L213" s="34">
        <v>7127.52</v>
      </c>
      <c r="M213" s="34">
        <v>7119.35</v>
      </c>
      <c r="N213" s="34">
        <v>7070.9000000000005</v>
      </c>
      <c r="O213" s="34">
        <v>7090.79</v>
      </c>
      <c r="P213" s="34">
        <v>7090.51</v>
      </c>
      <c r="Q213" s="34">
        <v>7077.84</v>
      </c>
      <c r="R213" s="34">
        <v>7066.74</v>
      </c>
      <c r="S213" s="34">
        <v>7115.21</v>
      </c>
      <c r="T213" s="34">
        <v>7126.97</v>
      </c>
      <c r="U213" s="34">
        <v>7073.9000000000005</v>
      </c>
      <c r="V213" s="34">
        <v>6952.82</v>
      </c>
      <c r="W213" s="34">
        <v>6878.25</v>
      </c>
      <c r="X213" s="34">
        <v>6488.2800000000007</v>
      </c>
      <c r="Y213" s="34">
        <v>6141.66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5988.66</v>
      </c>
      <c r="C217" s="34">
        <v>5898.09</v>
      </c>
      <c r="D217" s="34">
        <v>5834.96</v>
      </c>
      <c r="E217" s="34">
        <v>5833.3600000000006</v>
      </c>
      <c r="F217" s="34">
        <v>5899.8799999999992</v>
      </c>
      <c r="G217" s="34">
        <v>6025.84</v>
      </c>
      <c r="H217" s="34">
        <v>6258.1</v>
      </c>
      <c r="I217" s="34">
        <v>6733.33</v>
      </c>
      <c r="J217" s="34">
        <v>6990.68</v>
      </c>
      <c r="K217" s="34">
        <v>7185.4</v>
      </c>
      <c r="L217" s="34">
        <v>7208.52</v>
      </c>
      <c r="M217" s="34">
        <v>7167.15</v>
      </c>
      <c r="N217" s="34">
        <v>7133.91</v>
      </c>
      <c r="O217" s="34">
        <v>7140.6299999999992</v>
      </c>
      <c r="P217" s="34">
        <v>7144.01</v>
      </c>
      <c r="Q217" s="34">
        <v>7084.8099999999995</v>
      </c>
      <c r="R217" s="34">
        <v>7067.2199999999993</v>
      </c>
      <c r="S217" s="34">
        <v>7078.77</v>
      </c>
      <c r="T217" s="34">
        <v>7118.0499999999993</v>
      </c>
      <c r="U217" s="34">
        <v>7137.52</v>
      </c>
      <c r="V217" s="34">
        <v>7092.6200000000008</v>
      </c>
      <c r="W217" s="34">
        <v>6829.2000000000007</v>
      </c>
      <c r="X217" s="34">
        <v>6480.29</v>
      </c>
      <c r="Y217" s="34">
        <v>6124.35</v>
      </c>
    </row>
    <row r="218" spans="1:25" x14ac:dyDescent="0.25">
      <c r="A218" s="33">
        <v>2</v>
      </c>
      <c r="B218" s="34">
        <v>6023.76</v>
      </c>
      <c r="C218" s="34">
        <v>5912.96</v>
      </c>
      <c r="D218" s="34">
        <v>5943.84</v>
      </c>
      <c r="E218" s="34">
        <v>5942.8899999999994</v>
      </c>
      <c r="F218" s="34">
        <v>5970.6900000000005</v>
      </c>
      <c r="G218" s="34">
        <v>6071.4500000000007</v>
      </c>
      <c r="H218" s="34">
        <v>6323.1</v>
      </c>
      <c r="I218" s="34">
        <v>6837.35</v>
      </c>
      <c r="J218" s="34">
        <v>7015.85</v>
      </c>
      <c r="K218" s="34">
        <v>7222.4699999999993</v>
      </c>
      <c r="L218" s="34">
        <v>7244.25</v>
      </c>
      <c r="M218" s="34">
        <v>7204.5</v>
      </c>
      <c r="N218" s="34">
        <v>7157.59</v>
      </c>
      <c r="O218" s="34">
        <v>7170.8899999999994</v>
      </c>
      <c r="P218" s="34">
        <v>7168.7999999999993</v>
      </c>
      <c r="Q218" s="34">
        <v>7152.33</v>
      </c>
      <c r="R218" s="34">
        <v>7119.9599999999991</v>
      </c>
      <c r="S218" s="34">
        <v>7118.57</v>
      </c>
      <c r="T218" s="34">
        <v>7170.26</v>
      </c>
      <c r="U218" s="34">
        <v>7182.7999999999993</v>
      </c>
      <c r="V218" s="34">
        <v>7139.2199999999993</v>
      </c>
      <c r="W218" s="34">
        <v>6983.0499999999993</v>
      </c>
      <c r="X218" s="34">
        <v>6594.1299999999992</v>
      </c>
      <c r="Y218" s="34">
        <v>6193.4</v>
      </c>
    </row>
    <row r="219" spans="1:25" x14ac:dyDescent="0.25">
      <c r="A219" s="33">
        <v>3</v>
      </c>
      <c r="B219" s="34">
        <v>6044.3099999999995</v>
      </c>
      <c r="C219" s="34">
        <v>5957.79</v>
      </c>
      <c r="D219" s="34">
        <v>5967.49</v>
      </c>
      <c r="E219" s="34">
        <v>5976.46</v>
      </c>
      <c r="F219" s="34">
        <v>6042.15</v>
      </c>
      <c r="G219" s="34">
        <v>6110.42</v>
      </c>
      <c r="H219" s="34">
        <v>6407.04</v>
      </c>
      <c r="I219" s="34">
        <v>6831.2900000000009</v>
      </c>
      <c r="J219" s="34">
        <v>7042.59</v>
      </c>
      <c r="K219" s="34">
        <v>7254.51</v>
      </c>
      <c r="L219" s="34">
        <v>7250.3600000000006</v>
      </c>
      <c r="M219" s="34">
        <v>7187.3899999999994</v>
      </c>
      <c r="N219" s="34">
        <v>7133.48</v>
      </c>
      <c r="O219" s="34">
        <v>7150.6200000000008</v>
      </c>
      <c r="P219" s="34">
        <v>7134.17</v>
      </c>
      <c r="Q219" s="34">
        <v>7087.8899999999994</v>
      </c>
      <c r="R219" s="34">
        <v>7011.67</v>
      </c>
      <c r="S219" s="34">
        <v>7032.3099999999995</v>
      </c>
      <c r="T219" s="34">
        <v>7184.58</v>
      </c>
      <c r="U219" s="34">
        <v>7164.35</v>
      </c>
      <c r="V219" s="34">
        <v>7067.3899999999994</v>
      </c>
      <c r="W219" s="34">
        <v>6908.5499999999993</v>
      </c>
      <c r="X219" s="34">
        <v>6693.5400000000009</v>
      </c>
      <c r="Y219" s="34">
        <v>6354.24</v>
      </c>
    </row>
    <row r="220" spans="1:25" x14ac:dyDescent="0.25">
      <c r="A220" s="33">
        <v>4</v>
      </c>
      <c r="B220" s="34">
        <v>6072.33</v>
      </c>
      <c r="C220" s="34">
        <v>6008.04</v>
      </c>
      <c r="D220" s="34">
        <v>6014.7000000000007</v>
      </c>
      <c r="E220" s="34">
        <v>6016.1</v>
      </c>
      <c r="F220" s="34">
        <v>6019.26</v>
      </c>
      <c r="G220" s="34">
        <v>6084.0300000000007</v>
      </c>
      <c r="H220" s="34">
        <v>6164.09</v>
      </c>
      <c r="I220" s="34">
        <v>6450.18</v>
      </c>
      <c r="J220" s="34">
        <v>6789.92</v>
      </c>
      <c r="K220" s="34">
        <v>6973.2000000000007</v>
      </c>
      <c r="L220" s="34">
        <v>7064.93</v>
      </c>
      <c r="M220" s="34">
        <v>7056.6200000000008</v>
      </c>
      <c r="N220" s="34">
        <v>7029.83</v>
      </c>
      <c r="O220" s="34">
        <v>7014.41</v>
      </c>
      <c r="P220" s="34">
        <v>7043.15</v>
      </c>
      <c r="Q220" s="34">
        <v>7076.34</v>
      </c>
      <c r="R220" s="34">
        <v>7170.98</v>
      </c>
      <c r="S220" s="34">
        <v>7203.2999999999993</v>
      </c>
      <c r="T220" s="34">
        <v>7248.8600000000006</v>
      </c>
      <c r="U220" s="34">
        <v>7324.8600000000006</v>
      </c>
      <c r="V220" s="34">
        <v>7231.33</v>
      </c>
      <c r="W220" s="34">
        <v>6903.4500000000007</v>
      </c>
      <c r="X220" s="34">
        <v>6551.07</v>
      </c>
      <c r="Y220" s="34">
        <v>6393.0300000000007</v>
      </c>
    </row>
    <row r="221" spans="1:25" x14ac:dyDescent="0.25">
      <c r="A221" s="33">
        <v>5</v>
      </c>
      <c r="B221" s="34">
        <v>6017.7000000000007</v>
      </c>
      <c r="C221" s="34">
        <v>5932.1900000000005</v>
      </c>
      <c r="D221" s="34">
        <v>5929.67</v>
      </c>
      <c r="E221" s="34">
        <v>5928.18</v>
      </c>
      <c r="F221" s="34">
        <v>5941.37</v>
      </c>
      <c r="G221" s="34">
        <v>6017.24</v>
      </c>
      <c r="H221" s="34">
        <v>6080.0300000000007</v>
      </c>
      <c r="I221" s="34">
        <v>6185.24</v>
      </c>
      <c r="J221" s="34">
        <v>6526.4</v>
      </c>
      <c r="K221" s="34">
        <v>6884.49</v>
      </c>
      <c r="L221" s="34">
        <v>6939.1900000000005</v>
      </c>
      <c r="M221" s="34">
        <v>6959.5</v>
      </c>
      <c r="N221" s="34">
        <v>6965.2199999999993</v>
      </c>
      <c r="O221" s="34">
        <v>6942.66</v>
      </c>
      <c r="P221" s="34">
        <v>6944.02</v>
      </c>
      <c r="Q221" s="34">
        <v>6983.66</v>
      </c>
      <c r="R221" s="34">
        <v>7147.9400000000005</v>
      </c>
      <c r="S221" s="34">
        <v>7295.8600000000006</v>
      </c>
      <c r="T221" s="34">
        <v>7377.5300000000007</v>
      </c>
      <c r="U221" s="34">
        <v>7432.23</v>
      </c>
      <c r="V221" s="34">
        <v>7305.25</v>
      </c>
      <c r="W221" s="34">
        <v>6972.6299999999992</v>
      </c>
      <c r="X221" s="34">
        <v>6570.18</v>
      </c>
      <c r="Y221" s="34">
        <v>6329.46</v>
      </c>
    </row>
    <row r="222" spans="1:25" x14ac:dyDescent="0.25">
      <c r="A222" s="33">
        <v>6</v>
      </c>
      <c r="B222" s="34">
        <v>6070.25</v>
      </c>
      <c r="C222" s="34">
        <v>5950.32</v>
      </c>
      <c r="D222" s="34">
        <v>5960.0300000000007</v>
      </c>
      <c r="E222" s="34">
        <v>5947.8799999999992</v>
      </c>
      <c r="F222" s="34">
        <v>6041.52</v>
      </c>
      <c r="G222" s="34">
        <v>6179.1100000000006</v>
      </c>
      <c r="H222" s="34">
        <v>6658.7099999999991</v>
      </c>
      <c r="I222" s="34">
        <v>6894.6399999999994</v>
      </c>
      <c r="J222" s="34">
        <v>7299.3700000000008</v>
      </c>
      <c r="K222" s="34">
        <v>7428.9</v>
      </c>
      <c r="L222" s="34">
        <v>7424.77</v>
      </c>
      <c r="M222" s="34">
        <v>7375.51</v>
      </c>
      <c r="N222" s="34">
        <v>7372.9599999999991</v>
      </c>
      <c r="O222" s="34">
        <v>7390.1</v>
      </c>
      <c r="P222" s="34">
        <v>7417.68</v>
      </c>
      <c r="Q222" s="34">
        <v>7415.02</v>
      </c>
      <c r="R222" s="34">
        <v>7406.8899999999994</v>
      </c>
      <c r="S222" s="34">
        <v>7391.98</v>
      </c>
      <c r="T222" s="34">
        <v>7410.08</v>
      </c>
      <c r="U222" s="34">
        <v>7345.77</v>
      </c>
      <c r="V222" s="34">
        <v>7223.6</v>
      </c>
      <c r="W222" s="34">
        <v>7019.7999999999993</v>
      </c>
      <c r="X222" s="34">
        <v>6856</v>
      </c>
      <c r="Y222" s="34">
        <v>6169.02</v>
      </c>
    </row>
    <row r="223" spans="1:25" x14ac:dyDescent="0.25">
      <c r="A223" s="33">
        <v>7</v>
      </c>
      <c r="B223" s="34">
        <v>6015.1100000000006</v>
      </c>
      <c r="C223" s="34">
        <v>5913.68</v>
      </c>
      <c r="D223" s="34">
        <v>5895.1</v>
      </c>
      <c r="E223" s="34">
        <v>5889.57</v>
      </c>
      <c r="F223" s="34">
        <v>5954.09</v>
      </c>
      <c r="G223" s="34">
        <v>6013.4400000000005</v>
      </c>
      <c r="H223" s="34">
        <v>6280.24</v>
      </c>
      <c r="I223" s="34">
        <v>6521.1299999999992</v>
      </c>
      <c r="J223" s="34">
        <v>7008.68</v>
      </c>
      <c r="K223" s="34">
        <v>7296.51</v>
      </c>
      <c r="L223" s="34">
        <v>7292.09</v>
      </c>
      <c r="M223" s="34">
        <v>7243.6299999999992</v>
      </c>
      <c r="N223" s="34">
        <v>7067.1100000000006</v>
      </c>
      <c r="O223" s="34">
        <v>7149.6100000000006</v>
      </c>
      <c r="P223" s="34">
        <v>7137.33</v>
      </c>
      <c r="Q223" s="34">
        <v>7057.4500000000007</v>
      </c>
      <c r="R223" s="34">
        <v>7053.5</v>
      </c>
      <c r="S223" s="34">
        <v>7092.8700000000008</v>
      </c>
      <c r="T223" s="34">
        <v>7182.0300000000007</v>
      </c>
      <c r="U223" s="34">
        <v>7169.4</v>
      </c>
      <c r="V223" s="34">
        <v>6906.65</v>
      </c>
      <c r="W223" s="34">
        <v>6738.41</v>
      </c>
      <c r="X223" s="34">
        <v>6484.5499999999993</v>
      </c>
      <c r="Y223" s="34">
        <v>6107.33</v>
      </c>
    </row>
    <row r="224" spans="1:25" x14ac:dyDescent="0.25">
      <c r="A224" s="33">
        <v>8</v>
      </c>
      <c r="B224" s="34">
        <v>6003.74</v>
      </c>
      <c r="C224" s="34">
        <v>5932.25</v>
      </c>
      <c r="D224" s="34">
        <v>5919.7800000000007</v>
      </c>
      <c r="E224" s="34">
        <v>5902.49</v>
      </c>
      <c r="F224" s="34">
        <v>5949.42</v>
      </c>
      <c r="G224" s="34">
        <v>6026.3799999999992</v>
      </c>
      <c r="H224" s="34">
        <v>6257.2199999999993</v>
      </c>
      <c r="I224" s="34">
        <v>6462.74</v>
      </c>
      <c r="J224" s="34">
        <v>6847.2800000000007</v>
      </c>
      <c r="K224" s="34">
        <v>7078.7000000000007</v>
      </c>
      <c r="L224" s="34">
        <v>7109.6100000000006</v>
      </c>
      <c r="M224" s="34">
        <v>7035.1299999999992</v>
      </c>
      <c r="N224" s="34">
        <v>6936.8899999999994</v>
      </c>
      <c r="O224" s="34">
        <v>6986.99</v>
      </c>
      <c r="P224" s="34">
        <v>7022.3700000000008</v>
      </c>
      <c r="Q224" s="34">
        <v>6993.65</v>
      </c>
      <c r="R224" s="34">
        <v>6997.6299999999992</v>
      </c>
      <c r="S224" s="34">
        <v>6952.0499999999993</v>
      </c>
      <c r="T224" s="34">
        <v>7093.43</v>
      </c>
      <c r="U224" s="34">
        <v>7084.67</v>
      </c>
      <c r="V224" s="34">
        <v>6886.74</v>
      </c>
      <c r="W224" s="34">
        <v>6653.48</v>
      </c>
      <c r="X224" s="34">
        <v>6469.42</v>
      </c>
      <c r="Y224" s="34">
        <v>6180.62</v>
      </c>
    </row>
    <row r="225" spans="1:25" x14ac:dyDescent="0.25">
      <c r="A225" s="33">
        <v>9</v>
      </c>
      <c r="B225" s="34">
        <v>5985.5300000000007</v>
      </c>
      <c r="C225" s="34">
        <v>5898.5</v>
      </c>
      <c r="D225" s="34">
        <v>5910.46</v>
      </c>
      <c r="E225" s="34">
        <v>5924.24</v>
      </c>
      <c r="F225" s="34">
        <v>5968.73</v>
      </c>
      <c r="G225" s="34">
        <v>6077.17</v>
      </c>
      <c r="H225" s="34">
        <v>6303.4500000000007</v>
      </c>
      <c r="I225" s="34">
        <v>6544.35</v>
      </c>
      <c r="J225" s="34">
        <v>6995.3099999999995</v>
      </c>
      <c r="K225" s="34">
        <v>7143.99</v>
      </c>
      <c r="L225" s="34">
        <v>7171.52</v>
      </c>
      <c r="M225" s="34">
        <v>7141.68</v>
      </c>
      <c r="N225" s="34">
        <v>7096.4</v>
      </c>
      <c r="O225" s="34">
        <v>7158.99</v>
      </c>
      <c r="P225" s="34">
        <v>7158.49</v>
      </c>
      <c r="Q225" s="34">
        <v>7167.57</v>
      </c>
      <c r="R225" s="34">
        <v>7146.51</v>
      </c>
      <c r="S225" s="34">
        <v>7107.8700000000008</v>
      </c>
      <c r="T225" s="34">
        <v>7157.9500000000007</v>
      </c>
      <c r="U225" s="34">
        <v>7144.1200000000008</v>
      </c>
      <c r="V225" s="34">
        <v>7100.48</v>
      </c>
      <c r="W225" s="34">
        <v>6871.65</v>
      </c>
      <c r="X225" s="34">
        <v>6519.9500000000007</v>
      </c>
      <c r="Y225" s="34">
        <v>6215.1100000000006</v>
      </c>
    </row>
    <row r="226" spans="1:25" x14ac:dyDescent="0.25">
      <c r="A226" s="33">
        <v>10</v>
      </c>
      <c r="B226" s="34">
        <v>6081.7999999999993</v>
      </c>
      <c r="C226" s="34">
        <v>6009.1299999999992</v>
      </c>
      <c r="D226" s="34">
        <v>6005.09</v>
      </c>
      <c r="E226" s="34">
        <v>6004.4699999999993</v>
      </c>
      <c r="F226" s="34">
        <v>6051.02</v>
      </c>
      <c r="G226" s="34">
        <v>6089.3799999999992</v>
      </c>
      <c r="H226" s="34">
        <v>6305.3099999999995</v>
      </c>
      <c r="I226" s="34">
        <v>6532.5499999999993</v>
      </c>
      <c r="J226" s="34">
        <v>7001.99</v>
      </c>
      <c r="K226" s="34">
        <v>7156.7199999999993</v>
      </c>
      <c r="L226" s="34">
        <v>7183.08</v>
      </c>
      <c r="M226" s="34">
        <v>7151.3600000000006</v>
      </c>
      <c r="N226" s="34">
        <v>7101.0499999999993</v>
      </c>
      <c r="O226" s="34">
        <v>7118.23</v>
      </c>
      <c r="P226" s="34">
        <v>7105.6299999999992</v>
      </c>
      <c r="Q226" s="34">
        <v>7086.0300000000007</v>
      </c>
      <c r="R226" s="34">
        <v>7069.57</v>
      </c>
      <c r="S226" s="34">
        <v>7060.9699999999993</v>
      </c>
      <c r="T226" s="34">
        <v>7109.3600000000006</v>
      </c>
      <c r="U226" s="34">
        <v>7088.52</v>
      </c>
      <c r="V226" s="34">
        <v>7038.98</v>
      </c>
      <c r="W226" s="34">
        <v>6829.0599999999995</v>
      </c>
      <c r="X226" s="34">
        <v>6470.73</v>
      </c>
      <c r="Y226" s="34">
        <v>6171.2800000000007</v>
      </c>
    </row>
    <row r="227" spans="1:25" x14ac:dyDescent="0.25">
      <c r="A227" s="33">
        <v>11</v>
      </c>
      <c r="B227" s="34">
        <v>6075.2999999999993</v>
      </c>
      <c r="C227" s="34">
        <v>5948.68</v>
      </c>
      <c r="D227" s="34">
        <v>5936.85</v>
      </c>
      <c r="E227" s="34">
        <v>5923.04</v>
      </c>
      <c r="F227" s="34">
        <v>5933.12</v>
      </c>
      <c r="G227" s="34">
        <v>5945.57</v>
      </c>
      <c r="H227" s="34">
        <v>6028.4400000000005</v>
      </c>
      <c r="I227" s="34">
        <v>6237.3600000000006</v>
      </c>
      <c r="J227" s="34">
        <v>6540.75</v>
      </c>
      <c r="K227" s="34">
        <v>6833.18</v>
      </c>
      <c r="L227" s="34">
        <v>6889.6399999999994</v>
      </c>
      <c r="M227" s="34">
        <v>6906.1399999999994</v>
      </c>
      <c r="N227" s="34">
        <v>6841.6399999999994</v>
      </c>
      <c r="O227" s="34">
        <v>6835.34</v>
      </c>
      <c r="P227" s="34">
        <v>6831.77</v>
      </c>
      <c r="Q227" s="34">
        <v>6828.0300000000007</v>
      </c>
      <c r="R227" s="34">
        <v>6884.2000000000007</v>
      </c>
      <c r="S227" s="34">
        <v>7155.1200000000008</v>
      </c>
      <c r="T227" s="34">
        <v>7288.5499999999993</v>
      </c>
      <c r="U227" s="34">
        <v>7194.4</v>
      </c>
      <c r="V227" s="34">
        <v>7075.3700000000008</v>
      </c>
      <c r="W227" s="34">
        <v>6739.67</v>
      </c>
      <c r="X227" s="34">
        <v>6358.43</v>
      </c>
      <c r="Y227" s="34">
        <v>6111.3899999999994</v>
      </c>
    </row>
    <row r="228" spans="1:25" x14ac:dyDescent="0.25">
      <c r="A228" s="33">
        <v>12</v>
      </c>
      <c r="B228" s="34">
        <v>6067.48</v>
      </c>
      <c r="C228" s="34">
        <v>5940.2199999999993</v>
      </c>
      <c r="D228" s="34">
        <v>5889.07</v>
      </c>
      <c r="E228" s="34">
        <v>5844.9400000000005</v>
      </c>
      <c r="F228" s="34">
        <v>5862.4</v>
      </c>
      <c r="G228" s="34">
        <v>5907.98</v>
      </c>
      <c r="H228" s="34">
        <v>5970.17</v>
      </c>
      <c r="I228" s="34">
        <v>6102.2800000000007</v>
      </c>
      <c r="J228" s="34">
        <v>6356.6900000000005</v>
      </c>
      <c r="K228" s="34">
        <v>6520.2199999999993</v>
      </c>
      <c r="L228" s="34">
        <v>6590.15</v>
      </c>
      <c r="M228" s="34">
        <v>6612.09</v>
      </c>
      <c r="N228" s="34">
        <v>6606.77</v>
      </c>
      <c r="O228" s="34">
        <v>6597.84</v>
      </c>
      <c r="P228" s="34">
        <v>6604.33</v>
      </c>
      <c r="Q228" s="34">
        <v>6643.4699999999993</v>
      </c>
      <c r="R228" s="34">
        <v>6825.92</v>
      </c>
      <c r="S228" s="34">
        <v>6968.1200000000008</v>
      </c>
      <c r="T228" s="34">
        <v>7191.4500000000007</v>
      </c>
      <c r="U228" s="34">
        <v>7163.0300000000007</v>
      </c>
      <c r="V228" s="34">
        <v>6863.18</v>
      </c>
      <c r="W228" s="34">
        <v>6631.2000000000007</v>
      </c>
      <c r="X228" s="34">
        <v>6355.1</v>
      </c>
      <c r="Y228" s="34">
        <v>6079.54</v>
      </c>
    </row>
    <row r="229" spans="1:25" x14ac:dyDescent="0.25">
      <c r="A229" s="33">
        <v>13</v>
      </c>
      <c r="B229" s="34">
        <v>6070.71</v>
      </c>
      <c r="C229" s="34">
        <v>5944.79</v>
      </c>
      <c r="D229" s="34">
        <v>5895.12</v>
      </c>
      <c r="E229" s="34">
        <v>5874.5</v>
      </c>
      <c r="F229" s="34">
        <v>5953.6399999999994</v>
      </c>
      <c r="G229" s="34">
        <v>6073.96</v>
      </c>
      <c r="H229" s="34">
        <v>6387.21</v>
      </c>
      <c r="I229" s="34">
        <v>6578.01</v>
      </c>
      <c r="J229" s="34">
        <v>7159.51</v>
      </c>
      <c r="K229" s="34">
        <v>7317.2000000000007</v>
      </c>
      <c r="L229" s="34">
        <v>7359.58</v>
      </c>
      <c r="M229" s="34">
        <v>7265.2099999999991</v>
      </c>
      <c r="N229" s="34">
        <v>7237.48</v>
      </c>
      <c r="O229" s="34">
        <v>7256.08</v>
      </c>
      <c r="P229" s="34">
        <v>7284.0300000000007</v>
      </c>
      <c r="Q229" s="34">
        <v>7260.27</v>
      </c>
      <c r="R229" s="34">
        <v>7240.17</v>
      </c>
      <c r="S229" s="34">
        <v>7277.1</v>
      </c>
      <c r="T229" s="34">
        <v>7354.74</v>
      </c>
      <c r="U229" s="34">
        <v>7242.9</v>
      </c>
      <c r="V229" s="34">
        <v>7168.6399999999994</v>
      </c>
      <c r="W229" s="34">
        <v>6774.2099999999991</v>
      </c>
      <c r="X229" s="34">
        <v>6422.5</v>
      </c>
      <c r="Y229" s="34">
        <v>6161.0300000000007</v>
      </c>
    </row>
    <row r="230" spans="1:25" x14ac:dyDescent="0.25">
      <c r="A230" s="33">
        <v>14</v>
      </c>
      <c r="B230" s="34">
        <v>5968.71</v>
      </c>
      <c r="C230" s="34">
        <v>5899.75</v>
      </c>
      <c r="D230" s="34">
        <v>5886.9400000000005</v>
      </c>
      <c r="E230" s="34">
        <v>5852.48</v>
      </c>
      <c r="F230" s="34">
        <v>5923.4699999999993</v>
      </c>
      <c r="G230" s="34">
        <v>6056.7999999999993</v>
      </c>
      <c r="H230" s="34">
        <v>6300.98</v>
      </c>
      <c r="I230" s="34">
        <v>6521.68</v>
      </c>
      <c r="J230" s="34">
        <v>6986.82</v>
      </c>
      <c r="K230" s="34">
        <v>7138.16</v>
      </c>
      <c r="L230" s="34">
        <v>7148.6200000000008</v>
      </c>
      <c r="M230" s="34">
        <v>7138.68</v>
      </c>
      <c r="N230" s="34">
        <v>7114.8099999999995</v>
      </c>
      <c r="O230" s="34">
        <v>7130.75</v>
      </c>
      <c r="P230" s="34">
        <v>7136.01</v>
      </c>
      <c r="Q230" s="34">
        <v>7131.8899999999994</v>
      </c>
      <c r="R230" s="34">
        <v>7126.92</v>
      </c>
      <c r="S230" s="34">
        <v>7156.23</v>
      </c>
      <c r="T230" s="34">
        <v>7269.23</v>
      </c>
      <c r="U230" s="34">
        <v>7177.2900000000009</v>
      </c>
      <c r="V230" s="34">
        <v>7063.9400000000005</v>
      </c>
      <c r="W230" s="34">
        <v>6828.18</v>
      </c>
      <c r="X230" s="34">
        <v>6487.3799999999992</v>
      </c>
      <c r="Y230" s="34">
        <v>6226.67</v>
      </c>
    </row>
    <row r="231" spans="1:25" x14ac:dyDescent="0.25">
      <c r="A231" s="33">
        <v>15</v>
      </c>
      <c r="B231" s="34">
        <v>5950.4699999999993</v>
      </c>
      <c r="C231" s="34">
        <v>5877.99</v>
      </c>
      <c r="D231" s="34">
        <v>5770.9</v>
      </c>
      <c r="E231" s="34">
        <v>5817.58</v>
      </c>
      <c r="F231" s="34">
        <v>5864.6299999999992</v>
      </c>
      <c r="G231" s="34">
        <v>6049.91</v>
      </c>
      <c r="H231" s="34">
        <v>6308.3600000000006</v>
      </c>
      <c r="I231" s="34">
        <v>6552.18</v>
      </c>
      <c r="J231" s="34">
        <v>7058.9699999999993</v>
      </c>
      <c r="K231" s="34">
        <v>7188.7999999999993</v>
      </c>
      <c r="L231" s="34">
        <v>7221.16</v>
      </c>
      <c r="M231" s="34">
        <v>7244.08</v>
      </c>
      <c r="N231" s="34">
        <v>7154.7800000000007</v>
      </c>
      <c r="O231" s="34">
        <v>7306.84</v>
      </c>
      <c r="P231" s="34">
        <v>7183.7099999999991</v>
      </c>
      <c r="Q231" s="34">
        <v>7167.3700000000008</v>
      </c>
      <c r="R231" s="34">
        <v>7167.01</v>
      </c>
      <c r="S231" s="34">
        <v>7180.49</v>
      </c>
      <c r="T231" s="34">
        <v>7226.6200000000008</v>
      </c>
      <c r="U231" s="34">
        <v>7155.5400000000009</v>
      </c>
      <c r="V231" s="34">
        <v>7046.75</v>
      </c>
      <c r="W231" s="34">
        <v>6787.9</v>
      </c>
      <c r="X231" s="34">
        <v>6358.3600000000006</v>
      </c>
      <c r="Y231" s="34">
        <v>6142.3899999999994</v>
      </c>
    </row>
    <row r="232" spans="1:25" x14ac:dyDescent="0.25">
      <c r="A232" s="33">
        <v>16</v>
      </c>
      <c r="B232" s="34">
        <v>5866.8099999999995</v>
      </c>
      <c r="C232" s="34">
        <v>5765.9400000000005</v>
      </c>
      <c r="D232" s="34">
        <v>5734.29</v>
      </c>
      <c r="E232" s="34">
        <v>5742.26</v>
      </c>
      <c r="F232" s="34">
        <v>5868.6100000000006</v>
      </c>
      <c r="G232" s="34">
        <v>6049</v>
      </c>
      <c r="H232" s="34">
        <v>6257.35</v>
      </c>
      <c r="I232" s="34">
        <v>6532.7800000000007</v>
      </c>
      <c r="J232" s="34">
        <v>6954.7199999999993</v>
      </c>
      <c r="K232" s="34">
        <v>7093.6200000000008</v>
      </c>
      <c r="L232" s="34">
        <v>7118.09</v>
      </c>
      <c r="M232" s="34">
        <v>7097.17</v>
      </c>
      <c r="N232" s="34">
        <v>7053.2900000000009</v>
      </c>
      <c r="O232" s="34">
        <v>7076.68</v>
      </c>
      <c r="P232" s="34">
        <v>7090.98</v>
      </c>
      <c r="Q232" s="34">
        <v>7088.15</v>
      </c>
      <c r="R232" s="34">
        <v>7072.0400000000009</v>
      </c>
      <c r="S232" s="34">
        <v>7089.0499999999993</v>
      </c>
      <c r="T232" s="34">
        <v>7124.6900000000005</v>
      </c>
      <c r="U232" s="34">
        <v>7045.5300000000007</v>
      </c>
      <c r="V232" s="34">
        <v>6932.6</v>
      </c>
      <c r="W232" s="34">
        <v>6560.2800000000007</v>
      </c>
      <c r="X232" s="34">
        <v>6246.79</v>
      </c>
      <c r="Y232" s="34">
        <v>6058.77</v>
      </c>
    </row>
    <row r="233" spans="1:25" x14ac:dyDescent="0.25">
      <c r="A233" s="33">
        <v>17</v>
      </c>
      <c r="B233" s="34">
        <v>5942.83</v>
      </c>
      <c r="C233" s="34">
        <v>5875.43</v>
      </c>
      <c r="D233" s="34">
        <v>5870.09</v>
      </c>
      <c r="E233" s="34">
        <v>5871.32</v>
      </c>
      <c r="F233" s="34">
        <v>5943.37</v>
      </c>
      <c r="G233" s="34">
        <v>6077.32</v>
      </c>
      <c r="H233" s="34">
        <v>6237.5599999999995</v>
      </c>
      <c r="I233" s="34">
        <v>6516.37</v>
      </c>
      <c r="J233" s="34">
        <v>6835.07</v>
      </c>
      <c r="K233" s="34">
        <v>6974.6100000000006</v>
      </c>
      <c r="L233" s="34">
        <v>7024.16</v>
      </c>
      <c r="M233" s="34">
        <v>6958.8899999999994</v>
      </c>
      <c r="N233" s="34">
        <v>6932.6</v>
      </c>
      <c r="O233" s="34">
        <v>6944.0400000000009</v>
      </c>
      <c r="P233" s="34">
        <v>6957.5300000000007</v>
      </c>
      <c r="Q233" s="34">
        <v>6945.83</v>
      </c>
      <c r="R233" s="34">
        <v>6946.3099999999995</v>
      </c>
      <c r="S233" s="34">
        <v>6962.57</v>
      </c>
      <c r="T233" s="34">
        <v>7043.7099999999991</v>
      </c>
      <c r="U233" s="34">
        <v>6930.5400000000009</v>
      </c>
      <c r="V233" s="34">
        <v>6786.7099999999991</v>
      </c>
      <c r="W233" s="34">
        <v>6529.71</v>
      </c>
      <c r="X233" s="34">
        <v>6322.16</v>
      </c>
      <c r="Y233" s="34">
        <v>6149.43</v>
      </c>
    </row>
    <row r="234" spans="1:25" x14ac:dyDescent="0.25">
      <c r="A234" s="33">
        <v>18</v>
      </c>
      <c r="B234" s="34">
        <v>6185.1399999999994</v>
      </c>
      <c r="C234" s="34">
        <v>6095.68</v>
      </c>
      <c r="D234" s="34">
        <v>6068.54</v>
      </c>
      <c r="E234" s="34">
        <v>5996.29</v>
      </c>
      <c r="F234" s="34">
        <v>6069.84</v>
      </c>
      <c r="G234" s="34">
        <v>6106.7199999999993</v>
      </c>
      <c r="H234" s="34">
        <v>6135.5</v>
      </c>
      <c r="I234" s="34">
        <v>6335.7999999999993</v>
      </c>
      <c r="J234" s="34">
        <v>6662.66</v>
      </c>
      <c r="K234" s="34">
        <v>6913.32</v>
      </c>
      <c r="L234" s="34">
        <v>6943.57</v>
      </c>
      <c r="M234" s="34">
        <v>6948.67</v>
      </c>
      <c r="N234" s="34">
        <v>6939.73</v>
      </c>
      <c r="O234" s="34">
        <v>6941.24</v>
      </c>
      <c r="P234" s="34">
        <v>6946.27</v>
      </c>
      <c r="Q234" s="34">
        <v>6956</v>
      </c>
      <c r="R234" s="34">
        <v>7010.9</v>
      </c>
      <c r="S234" s="34">
        <v>7076.2099999999991</v>
      </c>
      <c r="T234" s="34">
        <v>7149.02</v>
      </c>
      <c r="U234" s="34">
        <v>7036.84</v>
      </c>
      <c r="V234" s="34">
        <v>6938.48</v>
      </c>
      <c r="W234" s="34">
        <v>6864.24</v>
      </c>
      <c r="X234" s="34">
        <v>6523.8099999999995</v>
      </c>
      <c r="Y234" s="34">
        <v>6233.7999999999993</v>
      </c>
    </row>
    <row r="235" spans="1:25" x14ac:dyDescent="0.25">
      <c r="A235" s="33">
        <v>19</v>
      </c>
      <c r="B235" s="34">
        <v>6073.83</v>
      </c>
      <c r="C235" s="34">
        <v>5959.8899999999994</v>
      </c>
      <c r="D235" s="34">
        <v>5889.54</v>
      </c>
      <c r="E235" s="34">
        <v>5874.8799999999992</v>
      </c>
      <c r="F235" s="34">
        <v>5920.75</v>
      </c>
      <c r="G235" s="34">
        <v>5984.62</v>
      </c>
      <c r="H235" s="34">
        <v>6078.0599999999995</v>
      </c>
      <c r="I235" s="34">
        <v>6142.4500000000007</v>
      </c>
      <c r="J235" s="34">
        <v>6483.24</v>
      </c>
      <c r="K235" s="34">
        <v>6742.2999999999993</v>
      </c>
      <c r="L235" s="34">
        <v>6798.01</v>
      </c>
      <c r="M235" s="34">
        <v>6810.98</v>
      </c>
      <c r="N235" s="34">
        <v>6808.7900000000009</v>
      </c>
      <c r="O235" s="34">
        <v>6812.99</v>
      </c>
      <c r="P235" s="34">
        <v>6820</v>
      </c>
      <c r="Q235" s="34">
        <v>6840.3700000000008</v>
      </c>
      <c r="R235" s="34">
        <v>6913.18</v>
      </c>
      <c r="S235" s="34">
        <v>6939.5599999999995</v>
      </c>
      <c r="T235" s="34">
        <v>6981.5599999999995</v>
      </c>
      <c r="U235" s="34">
        <v>6904.4400000000005</v>
      </c>
      <c r="V235" s="34">
        <v>6804.85</v>
      </c>
      <c r="W235" s="34">
        <v>6755.84</v>
      </c>
      <c r="X235" s="34">
        <v>6294.8099999999995</v>
      </c>
      <c r="Y235" s="34">
        <v>6092.91</v>
      </c>
    </row>
    <row r="236" spans="1:25" x14ac:dyDescent="0.25">
      <c r="A236" s="33">
        <v>20</v>
      </c>
      <c r="B236" s="34">
        <v>5982.3899999999994</v>
      </c>
      <c r="C236" s="34">
        <v>5906.08</v>
      </c>
      <c r="D236" s="34">
        <v>5780.12</v>
      </c>
      <c r="E236" s="34">
        <v>5783.0300000000007</v>
      </c>
      <c r="F236" s="34">
        <v>5894.76</v>
      </c>
      <c r="G236" s="34">
        <v>6056.7000000000007</v>
      </c>
      <c r="H236" s="34">
        <v>6209.02</v>
      </c>
      <c r="I236" s="34">
        <v>6581.66</v>
      </c>
      <c r="J236" s="34">
        <v>6945.8700000000008</v>
      </c>
      <c r="K236" s="34">
        <v>7085.07</v>
      </c>
      <c r="L236" s="34">
        <v>7107.9500000000007</v>
      </c>
      <c r="M236" s="34">
        <v>7076.98</v>
      </c>
      <c r="N236" s="34">
        <v>7000.17</v>
      </c>
      <c r="O236" s="34">
        <v>7013.33</v>
      </c>
      <c r="P236" s="34">
        <v>7019.57</v>
      </c>
      <c r="Q236" s="34">
        <v>6999.49</v>
      </c>
      <c r="R236" s="34">
        <v>7001.5499999999993</v>
      </c>
      <c r="S236" s="34">
        <v>7053.49</v>
      </c>
      <c r="T236" s="34">
        <v>7099.91</v>
      </c>
      <c r="U236" s="34">
        <v>7007.4599999999991</v>
      </c>
      <c r="V236" s="34">
        <v>6882.9500000000007</v>
      </c>
      <c r="W236" s="34">
        <v>6752.6200000000008</v>
      </c>
      <c r="X236" s="34">
        <v>6405.4699999999993</v>
      </c>
      <c r="Y236" s="34">
        <v>6093.7999999999993</v>
      </c>
    </row>
    <row r="237" spans="1:25" x14ac:dyDescent="0.25">
      <c r="A237" s="33">
        <v>21</v>
      </c>
      <c r="B237" s="34">
        <v>6028.26</v>
      </c>
      <c r="C237" s="34">
        <v>5882.15</v>
      </c>
      <c r="D237" s="34">
        <v>5803.16</v>
      </c>
      <c r="E237" s="34">
        <v>5778.59</v>
      </c>
      <c r="F237" s="34">
        <v>5902</v>
      </c>
      <c r="G237" s="34">
        <v>6079.75</v>
      </c>
      <c r="H237" s="34">
        <v>6229.59</v>
      </c>
      <c r="I237" s="34">
        <v>6808.91</v>
      </c>
      <c r="J237" s="34">
        <v>7083.1399999999994</v>
      </c>
      <c r="K237" s="34">
        <v>7186.27</v>
      </c>
      <c r="L237" s="34">
        <v>7213.68</v>
      </c>
      <c r="M237" s="34">
        <v>7200.6100000000006</v>
      </c>
      <c r="N237" s="34">
        <v>7161.2900000000009</v>
      </c>
      <c r="O237" s="34">
        <v>7181.9500000000007</v>
      </c>
      <c r="P237" s="34">
        <v>7207.5499999999993</v>
      </c>
      <c r="Q237" s="34">
        <v>6986.25</v>
      </c>
      <c r="R237" s="34">
        <v>6984.0400000000009</v>
      </c>
      <c r="S237" s="34">
        <v>7061.41</v>
      </c>
      <c r="T237" s="34">
        <v>7106.5599999999995</v>
      </c>
      <c r="U237" s="34">
        <v>7029.33</v>
      </c>
      <c r="V237" s="34">
        <v>6944.6200000000008</v>
      </c>
      <c r="W237" s="34">
        <v>6879.76</v>
      </c>
      <c r="X237" s="34">
        <v>6548.67</v>
      </c>
      <c r="Y237" s="34">
        <v>6177.8899999999994</v>
      </c>
    </row>
    <row r="238" spans="1:25" x14ac:dyDescent="0.25">
      <c r="A238" s="33">
        <v>22</v>
      </c>
      <c r="B238" s="34">
        <v>6113.09</v>
      </c>
      <c r="C238" s="34">
        <v>6045.67</v>
      </c>
      <c r="D238" s="34">
        <v>5948.16</v>
      </c>
      <c r="E238" s="34">
        <v>5945.73</v>
      </c>
      <c r="F238" s="34">
        <v>6002.26</v>
      </c>
      <c r="G238" s="34">
        <v>6130.66</v>
      </c>
      <c r="H238" s="34">
        <v>6496.57</v>
      </c>
      <c r="I238" s="34">
        <v>6825.26</v>
      </c>
      <c r="J238" s="34">
        <v>7094.76</v>
      </c>
      <c r="K238" s="34">
        <v>7197.2199999999993</v>
      </c>
      <c r="L238" s="34">
        <v>7245.9599999999991</v>
      </c>
      <c r="M238" s="34">
        <v>7215.77</v>
      </c>
      <c r="N238" s="34">
        <v>7170.3799999999992</v>
      </c>
      <c r="O238" s="34">
        <v>7188.7099999999991</v>
      </c>
      <c r="P238" s="34">
        <v>7193.43</v>
      </c>
      <c r="Q238" s="34">
        <v>7173.0400000000009</v>
      </c>
      <c r="R238" s="34">
        <v>7162.67</v>
      </c>
      <c r="S238" s="34">
        <v>7214.2999999999993</v>
      </c>
      <c r="T238" s="34">
        <v>7245.76</v>
      </c>
      <c r="U238" s="34">
        <v>7161.51</v>
      </c>
      <c r="V238" s="34">
        <v>7012.77</v>
      </c>
      <c r="W238" s="34">
        <v>6866.3099999999995</v>
      </c>
      <c r="X238" s="34">
        <v>6776.15</v>
      </c>
      <c r="Y238" s="34">
        <v>6230.99</v>
      </c>
    </row>
    <row r="239" spans="1:25" x14ac:dyDescent="0.25">
      <c r="A239" s="33">
        <v>23</v>
      </c>
      <c r="B239" s="34">
        <v>6103.4699999999993</v>
      </c>
      <c r="C239" s="34">
        <v>6043.99</v>
      </c>
      <c r="D239" s="34">
        <v>5979.54</v>
      </c>
      <c r="E239" s="34">
        <v>5980.5</v>
      </c>
      <c r="F239" s="34">
        <v>6014.51</v>
      </c>
      <c r="G239" s="34">
        <v>6131.0599999999995</v>
      </c>
      <c r="H239" s="34">
        <v>6540.09</v>
      </c>
      <c r="I239" s="34">
        <v>6849.8600000000006</v>
      </c>
      <c r="J239" s="34">
        <v>7032.98</v>
      </c>
      <c r="K239" s="34">
        <v>7200.7199999999993</v>
      </c>
      <c r="L239" s="34">
        <v>7238.48</v>
      </c>
      <c r="M239" s="34">
        <v>7210.8899999999994</v>
      </c>
      <c r="N239" s="34">
        <v>7173.43</v>
      </c>
      <c r="O239" s="34">
        <v>7195.3700000000008</v>
      </c>
      <c r="P239" s="34">
        <v>7189.65</v>
      </c>
      <c r="Q239" s="34">
        <v>7174.9699999999993</v>
      </c>
      <c r="R239" s="34">
        <v>7171.8099999999995</v>
      </c>
      <c r="S239" s="34">
        <v>7213.2900000000009</v>
      </c>
      <c r="T239" s="34">
        <v>7257.74</v>
      </c>
      <c r="U239" s="34">
        <v>7135.23</v>
      </c>
      <c r="V239" s="34">
        <v>6972.25</v>
      </c>
      <c r="W239" s="34">
        <v>6853.0599999999995</v>
      </c>
      <c r="X239" s="34">
        <v>6658.7000000000007</v>
      </c>
      <c r="Y239" s="34">
        <v>6215.15</v>
      </c>
    </row>
    <row r="240" spans="1:25" x14ac:dyDescent="0.25">
      <c r="A240" s="33">
        <v>24</v>
      </c>
      <c r="B240" s="34">
        <v>6069.65</v>
      </c>
      <c r="C240" s="34">
        <v>5995.27</v>
      </c>
      <c r="D240" s="34">
        <v>5925.17</v>
      </c>
      <c r="E240" s="34">
        <v>5891.71</v>
      </c>
      <c r="F240" s="34">
        <v>5940.7199999999993</v>
      </c>
      <c r="G240" s="34">
        <v>6092.25</v>
      </c>
      <c r="H240" s="34">
        <v>6443.6100000000006</v>
      </c>
      <c r="I240" s="34">
        <v>6747.75</v>
      </c>
      <c r="J240" s="34">
        <v>6942.32</v>
      </c>
      <c r="K240" s="34">
        <v>7060.59</v>
      </c>
      <c r="L240" s="34">
        <v>7095.17</v>
      </c>
      <c r="M240" s="34">
        <v>7068.27</v>
      </c>
      <c r="N240" s="34">
        <v>7022.4400000000005</v>
      </c>
      <c r="O240" s="34">
        <v>7047.33</v>
      </c>
      <c r="P240" s="34">
        <v>7049</v>
      </c>
      <c r="Q240" s="34">
        <v>7014.07</v>
      </c>
      <c r="R240" s="34">
        <v>7020.91</v>
      </c>
      <c r="S240" s="34">
        <v>7042.17</v>
      </c>
      <c r="T240" s="34">
        <v>7066.9400000000005</v>
      </c>
      <c r="U240" s="34">
        <v>7009.0499999999993</v>
      </c>
      <c r="V240" s="34">
        <v>6950.1</v>
      </c>
      <c r="W240" s="34">
        <v>6870.77</v>
      </c>
      <c r="X240" s="34">
        <v>6708.7999999999993</v>
      </c>
      <c r="Y240" s="34">
        <v>6219.3899999999994</v>
      </c>
    </row>
    <row r="241" spans="1:25" x14ac:dyDescent="0.25">
      <c r="A241" s="33">
        <v>25</v>
      </c>
      <c r="B241" s="34">
        <v>6181.35</v>
      </c>
      <c r="C241" s="34">
        <v>6096.7800000000007</v>
      </c>
      <c r="D241" s="34">
        <v>6035.59</v>
      </c>
      <c r="E241" s="34">
        <v>6000.62</v>
      </c>
      <c r="F241" s="34">
        <v>6035.9699999999993</v>
      </c>
      <c r="G241" s="34">
        <v>6082.6900000000005</v>
      </c>
      <c r="H241" s="34">
        <v>6181.8600000000006</v>
      </c>
      <c r="I241" s="34">
        <v>6419.83</v>
      </c>
      <c r="J241" s="34">
        <v>6774.6200000000008</v>
      </c>
      <c r="K241" s="34">
        <v>6927.48</v>
      </c>
      <c r="L241" s="34">
        <v>7001.7999999999993</v>
      </c>
      <c r="M241" s="34">
        <v>7013.01</v>
      </c>
      <c r="N241" s="34">
        <v>6990.8899999999994</v>
      </c>
      <c r="O241" s="34">
        <v>6996.1100000000006</v>
      </c>
      <c r="P241" s="34">
        <v>7005.7099999999991</v>
      </c>
      <c r="Q241" s="34">
        <v>7017.6100000000006</v>
      </c>
      <c r="R241" s="34">
        <v>7034.65</v>
      </c>
      <c r="S241" s="34">
        <v>7107.6100000000006</v>
      </c>
      <c r="T241" s="34">
        <v>7154.98</v>
      </c>
      <c r="U241" s="34">
        <v>7051.2099999999991</v>
      </c>
      <c r="V241" s="34">
        <v>6958.41</v>
      </c>
      <c r="W241" s="34">
        <v>6872.9500000000007</v>
      </c>
      <c r="X241" s="34">
        <v>6698.73</v>
      </c>
      <c r="Y241" s="34">
        <v>6253.67</v>
      </c>
    </row>
    <row r="242" spans="1:25" x14ac:dyDescent="0.25">
      <c r="A242" s="33">
        <v>26</v>
      </c>
      <c r="B242" s="34">
        <v>6131.0300000000007</v>
      </c>
      <c r="C242" s="34">
        <v>6074.5499999999993</v>
      </c>
      <c r="D242" s="34">
        <v>6010.6299999999992</v>
      </c>
      <c r="E242" s="34">
        <v>5965.29</v>
      </c>
      <c r="F242" s="34">
        <v>6008.1</v>
      </c>
      <c r="G242" s="34">
        <v>6074.23</v>
      </c>
      <c r="H242" s="34">
        <v>6105.0599999999995</v>
      </c>
      <c r="I242" s="34">
        <v>6260.9</v>
      </c>
      <c r="J242" s="34">
        <v>6657.82</v>
      </c>
      <c r="K242" s="34">
        <v>6928.42</v>
      </c>
      <c r="L242" s="34">
        <v>6961.6299999999992</v>
      </c>
      <c r="M242" s="34">
        <v>7095.15</v>
      </c>
      <c r="N242" s="34">
        <v>7102.66</v>
      </c>
      <c r="O242" s="34">
        <v>7104.8600000000006</v>
      </c>
      <c r="P242" s="34">
        <v>7145.9699999999993</v>
      </c>
      <c r="Q242" s="34">
        <v>7179.27</v>
      </c>
      <c r="R242" s="34">
        <v>7225.68</v>
      </c>
      <c r="S242" s="34">
        <v>7392.8099999999995</v>
      </c>
      <c r="T242" s="34">
        <v>7413.01</v>
      </c>
      <c r="U242" s="34">
        <v>7363.8799999999992</v>
      </c>
      <c r="V242" s="34">
        <v>7188.67</v>
      </c>
      <c r="W242" s="34">
        <v>6920.67</v>
      </c>
      <c r="X242" s="34">
        <v>6595.98</v>
      </c>
      <c r="Y242" s="34">
        <v>6204.42</v>
      </c>
    </row>
    <row r="243" spans="1:25" x14ac:dyDescent="0.25">
      <c r="A243" s="33">
        <v>27</v>
      </c>
      <c r="B243" s="34">
        <v>6110.1900000000005</v>
      </c>
      <c r="C243" s="34">
        <v>6075.25</v>
      </c>
      <c r="D243" s="34">
        <v>5977.1299999999992</v>
      </c>
      <c r="E243" s="34">
        <v>5968.7999999999993</v>
      </c>
      <c r="F243" s="34">
        <v>6050.66</v>
      </c>
      <c r="G243" s="34">
        <v>6115.6</v>
      </c>
      <c r="H243" s="34">
        <v>6519.8099999999995</v>
      </c>
      <c r="I243" s="34">
        <v>6870.33</v>
      </c>
      <c r="J243" s="34">
        <v>7050.8899999999994</v>
      </c>
      <c r="K243" s="34">
        <v>7172.6900000000005</v>
      </c>
      <c r="L243" s="34">
        <v>7213.73</v>
      </c>
      <c r="M243" s="34">
        <v>7232.32</v>
      </c>
      <c r="N243" s="34">
        <v>7166.6900000000005</v>
      </c>
      <c r="O243" s="34">
        <v>7176.9400000000005</v>
      </c>
      <c r="P243" s="34">
        <v>7172.73</v>
      </c>
      <c r="Q243" s="34">
        <v>7165.76</v>
      </c>
      <c r="R243" s="34">
        <v>7103.9699999999993</v>
      </c>
      <c r="S243" s="34">
        <v>7169.7099999999991</v>
      </c>
      <c r="T243" s="34">
        <v>7182.84</v>
      </c>
      <c r="U243" s="34">
        <v>7192.7800000000007</v>
      </c>
      <c r="V243" s="34">
        <v>7059.0599999999995</v>
      </c>
      <c r="W243" s="34">
        <v>6898.6900000000005</v>
      </c>
      <c r="X243" s="34">
        <v>6635.49</v>
      </c>
      <c r="Y243" s="34">
        <v>6139.7800000000007</v>
      </c>
    </row>
    <row r="244" spans="1:25" x14ac:dyDescent="0.25">
      <c r="A244" s="33">
        <v>28</v>
      </c>
      <c r="B244" s="34">
        <v>6041.87</v>
      </c>
      <c r="C244" s="34">
        <v>5922.93</v>
      </c>
      <c r="D244" s="34">
        <v>5873.2999999999993</v>
      </c>
      <c r="E244" s="34">
        <v>5858.0599999999995</v>
      </c>
      <c r="F244" s="34">
        <v>5930.5499999999993</v>
      </c>
      <c r="G244" s="34">
        <v>6075.91</v>
      </c>
      <c r="H244" s="34">
        <v>6497.84</v>
      </c>
      <c r="I244" s="34">
        <v>6907.5300000000007</v>
      </c>
      <c r="J244" s="34">
        <v>7010.9</v>
      </c>
      <c r="K244" s="34">
        <v>7165.7900000000009</v>
      </c>
      <c r="L244" s="34">
        <v>7183.73</v>
      </c>
      <c r="M244" s="34">
        <v>7178.57</v>
      </c>
      <c r="N244" s="34">
        <v>7128.4599999999991</v>
      </c>
      <c r="O244" s="34">
        <v>7192.5400000000009</v>
      </c>
      <c r="P244" s="34">
        <v>7205.74</v>
      </c>
      <c r="Q244" s="34">
        <v>7144.27</v>
      </c>
      <c r="R244" s="34">
        <v>7128.5400000000009</v>
      </c>
      <c r="S244" s="34">
        <v>7199.4500000000007</v>
      </c>
      <c r="T244" s="34">
        <v>7250.99</v>
      </c>
      <c r="U244" s="34">
        <v>7121.75</v>
      </c>
      <c r="V244" s="34">
        <v>6995.2000000000007</v>
      </c>
      <c r="W244" s="34">
        <v>6909.67</v>
      </c>
      <c r="X244" s="34">
        <v>6600.2800000000007</v>
      </c>
      <c r="Y244" s="34">
        <v>6230.9500000000007</v>
      </c>
    </row>
    <row r="245" spans="1:25" outlineLevel="1" x14ac:dyDescent="0.25">
      <c r="A245" s="33">
        <v>29</v>
      </c>
      <c r="B245" s="34">
        <v>6157.71</v>
      </c>
      <c r="C245" s="34">
        <v>6087.21</v>
      </c>
      <c r="D245" s="34">
        <v>6037.48</v>
      </c>
      <c r="E245" s="34">
        <v>6014.3099999999995</v>
      </c>
      <c r="F245" s="34">
        <v>6088.41</v>
      </c>
      <c r="G245" s="34">
        <v>6205.8600000000006</v>
      </c>
      <c r="H245" s="34">
        <v>6610.4400000000005</v>
      </c>
      <c r="I245" s="34">
        <v>6941.59</v>
      </c>
      <c r="J245" s="34">
        <v>7132.84</v>
      </c>
      <c r="K245" s="34">
        <v>7211.6299999999992</v>
      </c>
      <c r="L245" s="34">
        <v>7342.59</v>
      </c>
      <c r="M245" s="34">
        <v>7303.8799999999992</v>
      </c>
      <c r="N245" s="34">
        <v>7220.98</v>
      </c>
      <c r="O245" s="34">
        <v>7251.1100000000006</v>
      </c>
      <c r="P245" s="34">
        <v>7209.4400000000005</v>
      </c>
      <c r="Q245" s="34">
        <v>7198.08</v>
      </c>
      <c r="R245" s="34">
        <v>7223.83</v>
      </c>
      <c r="S245" s="34">
        <v>7262.51</v>
      </c>
      <c r="T245" s="34">
        <v>7295.8600000000006</v>
      </c>
      <c r="U245" s="34">
        <v>7162.51</v>
      </c>
      <c r="V245" s="34">
        <v>7058.7199999999993</v>
      </c>
      <c r="W245" s="34">
        <v>6939.41</v>
      </c>
      <c r="X245" s="34">
        <v>6677.9599999999991</v>
      </c>
      <c r="Y245" s="34">
        <v>6265.21</v>
      </c>
    </row>
    <row r="246" spans="1:25" outlineLevel="2" x14ac:dyDescent="0.25">
      <c r="A246" s="33">
        <v>30</v>
      </c>
      <c r="B246" s="34">
        <v>6095.0599999999995</v>
      </c>
      <c r="C246" s="34">
        <v>6040.98</v>
      </c>
      <c r="D246" s="34">
        <v>5920.2800000000007</v>
      </c>
      <c r="E246" s="34">
        <v>5907.2999999999993</v>
      </c>
      <c r="F246" s="34">
        <v>5979.01</v>
      </c>
      <c r="G246" s="34">
        <v>6103.1399999999994</v>
      </c>
      <c r="H246" s="34">
        <v>6490.8099999999995</v>
      </c>
      <c r="I246" s="34">
        <v>6790.9699999999993</v>
      </c>
      <c r="J246" s="34">
        <v>7059.42</v>
      </c>
      <c r="K246" s="34">
        <v>7123.68</v>
      </c>
      <c r="L246" s="34">
        <v>7153.6200000000008</v>
      </c>
      <c r="M246" s="34">
        <v>7130.9699999999993</v>
      </c>
      <c r="N246" s="34">
        <v>7110.17</v>
      </c>
      <c r="O246" s="34">
        <v>7127.91</v>
      </c>
      <c r="P246" s="34">
        <v>7131.07</v>
      </c>
      <c r="Q246" s="34">
        <v>7120.84</v>
      </c>
      <c r="R246" s="34">
        <v>7122.27</v>
      </c>
      <c r="S246" s="34">
        <v>7170.3700000000008</v>
      </c>
      <c r="T246" s="34">
        <v>7173.82</v>
      </c>
      <c r="U246" s="34">
        <v>7111.85</v>
      </c>
      <c r="V246" s="34">
        <v>7030.82</v>
      </c>
      <c r="W246" s="34">
        <v>6925.6900000000005</v>
      </c>
      <c r="X246" s="34">
        <v>6531.15</v>
      </c>
      <c r="Y246" s="34">
        <v>6228.75</v>
      </c>
    </row>
    <row r="247" spans="1:25" outlineLevel="3" x14ac:dyDescent="0.25">
      <c r="A247" s="33">
        <v>31</v>
      </c>
      <c r="B247" s="34">
        <v>6069.66</v>
      </c>
      <c r="C247" s="34">
        <v>6024.41</v>
      </c>
      <c r="D247" s="34">
        <v>5972.1299999999992</v>
      </c>
      <c r="E247" s="34">
        <v>5915.04</v>
      </c>
      <c r="F247" s="34">
        <v>5965.32</v>
      </c>
      <c r="G247" s="34">
        <v>6093.1399999999994</v>
      </c>
      <c r="H247" s="34">
        <v>6465.96</v>
      </c>
      <c r="I247" s="34">
        <v>6778.6100000000006</v>
      </c>
      <c r="J247" s="34">
        <v>7001.3799999999992</v>
      </c>
      <c r="K247" s="34">
        <v>7113.8099999999995</v>
      </c>
      <c r="L247" s="34">
        <v>7129.66</v>
      </c>
      <c r="M247" s="34">
        <v>7121.49</v>
      </c>
      <c r="N247" s="34">
        <v>7073.0400000000009</v>
      </c>
      <c r="O247" s="34">
        <v>7092.93</v>
      </c>
      <c r="P247" s="34">
        <v>7092.65</v>
      </c>
      <c r="Q247" s="34">
        <v>7079.98</v>
      </c>
      <c r="R247" s="34">
        <v>7068.8799999999992</v>
      </c>
      <c r="S247" s="34">
        <v>7117.35</v>
      </c>
      <c r="T247" s="34">
        <v>7129.1100000000006</v>
      </c>
      <c r="U247" s="34">
        <v>7076.0400000000009</v>
      </c>
      <c r="V247" s="34">
        <v>6954.9599999999991</v>
      </c>
      <c r="W247" s="34">
        <v>6880.3899999999994</v>
      </c>
      <c r="X247" s="34">
        <v>6490.42</v>
      </c>
      <c r="Y247" s="34">
        <v>6143.7999999999993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7339.6</v>
      </c>
      <c r="C251" s="34">
        <v>7249.03</v>
      </c>
      <c r="D251" s="34">
        <v>7185.9</v>
      </c>
      <c r="E251" s="34">
        <v>7184.3</v>
      </c>
      <c r="F251" s="34">
        <v>7250.82</v>
      </c>
      <c r="G251" s="34">
        <v>7376.78</v>
      </c>
      <c r="H251" s="34">
        <v>7609.04</v>
      </c>
      <c r="I251" s="34">
        <v>8084.27</v>
      </c>
      <c r="J251" s="34">
        <v>8341.619999999999</v>
      </c>
      <c r="K251" s="34">
        <v>8536.34</v>
      </c>
      <c r="L251" s="34">
        <v>8559.4599999999991</v>
      </c>
      <c r="M251" s="34">
        <v>8518.09</v>
      </c>
      <c r="N251" s="34">
        <v>8484.85</v>
      </c>
      <c r="O251" s="34">
        <v>8491.57</v>
      </c>
      <c r="P251" s="34">
        <v>8494.9500000000007</v>
      </c>
      <c r="Q251" s="34">
        <v>8435.75</v>
      </c>
      <c r="R251" s="34">
        <v>8418.16</v>
      </c>
      <c r="S251" s="34">
        <v>8429.7099999999991</v>
      </c>
      <c r="T251" s="34">
        <v>8468.99</v>
      </c>
      <c r="U251" s="34">
        <v>8488.4599999999991</v>
      </c>
      <c r="V251" s="34">
        <v>8443.5600000000013</v>
      </c>
      <c r="W251" s="34">
        <v>8180.14</v>
      </c>
      <c r="X251" s="34">
        <v>7831.23</v>
      </c>
      <c r="Y251" s="34">
        <v>7475.29</v>
      </c>
    </row>
    <row r="252" spans="1:25" x14ac:dyDescent="0.25">
      <c r="A252" s="33">
        <v>2</v>
      </c>
      <c r="B252" s="34">
        <v>7374.7</v>
      </c>
      <c r="C252" s="34">
        <v>7263.9</v>
      </c>
      <c r="D252" s="34">
        <v>7294.78</v>
      </c>
      <c r="E252" s="34">
        <v>7293.83</v>
      </c>
      <c r="F252" s="34">
        <v>7321.63</v>
      </c>
      <c r="G252" s="34">
        <v>7422.39</v>
      </c>
      <c r="H252" s="34">
        <v>7674.04</v>
      </c>
      <c r="I252" s="34">
        <v>8188.29</v>
      </c>
      <c r="J252" s="34">
        <v>8366.7900000000009</v>
      </c>
      <c r="K252" s="34">
        <v>8573.41</v>
      </c>
      <c r="L252" s="34">
        <v>8595.1899999999987</v>
      </c>
      <c r="M252" s="34">
        <v>8555.4399999999987</v>
      </c>
      <c r="N252" s="34">
        <v>8508.5299999999988</v>
      </c>
      <c r="O252" s="34">
        <v>8521.83</v>
      </c>
      <c r="P252" s="34">
        <v>8519.74</v>
      </c>
      <c r="Q252" s="34">
        <v>8503.27</v>
      </c>
      <c r="R252" s="34">
        <v>8470.9</v>
      </c>
      <c r="S252" s="34">
        <v>8469.51</v>
      </c>
      <c r="T252" s="34">
        <v>8521.2000000000007</v>
      </c>
      <c r="U252" s="34">
        <v>8533.74</v>
      </c>
      <c r="V252" s="34">
        <v>8490.16</v>
      </c>
      <c r="W252" s="34">
        <v>8333.99</v>
      </c>
      <c r="X252" s="34">
        <v>7945.07</v>
      </c>
      <c r="Y252" s="34">
        <v>7544.34</v>
      </c>
    </row>
    <row r="253" spans="1:25" x14ac:dyDescent="0.25">
      <c r="A253" s="33">
        <v>3</v>
      </c>
      <c r="B253" s="34">
        <v>7395.25</v>
      </c>
      <c r="C253" s="34">
        <v>7308.73</v>
      </c>
      <c r="D253" s="34">
        <v>7318.43</v>
      </c>
      <c r="E253" s="34">
        <v>7327.4</v>
      </c>
      <c r="F253" s="34">
        <v>7393.09</v>
      </c>
      <c r="G253" s="34">
        <v>7461.3600000000006</v>
      </c>
      <c r="H253" s="34">
        <v>7757.98</v>
      </c>
      <c r="I253" s="34">
        <v>8182.2300000000005</v>
      </c>
      <c r="J253" s="34">
        <v>8393.5299999999988</v>
      </c>
      <c r="K253" s="34">
        <v>8605.4500000000007</v>
      </c>
      <c r="L253" s="34">
        <v>8601.2999999999993</v>
      </c>
      <c r="M253" s="34">
        <v>8538.33</v>
      </c>
      <c r="N253" s="34">
        <v>8484.42</v>
      </c>
      <c r="O253" s="34">
        <v>8501.5600000000013</v>
      </c>
      <c r="P253" s="34">
        <v>8485.11</v>
      </c>
      <c r="Q253" s="34">
        <v>8438.83</v>
      </c>
      <c r="R253" s="34">
        <v>8362.61</v>
      </c>
      <c r="S253" s="34">
        <v>8383.25</v>
      </c>
      <c r="T253" s="34">
        <v>8535.52</v>
      </c>
      <c r="U253" s="34">
        <v>8515.2900000000009</v>
      </c>
      <c r="V253" s="34">
        <v>8418.33</v>
      </c>
      <c r="W253" s="34">
        <v>8259.49</v>
      </c>
      <c r="X253" s="34">
        <v>8044.4800000000005</v>
      </c>
      <c r="Y253" s="34">
        <v>7705.18</v>
      </c>
    </row>
    <row r="254" spans="1:25" x14ac:dyDescent="0.25">
      <c r="A254" s="33">
        <v>4</v>
      </c>
      <c r="B254" s="34">
        <v>7423.27</v>
      </c>
      <c r="C254" s="34">
        <v>7358.98</v>
      </c>
      <c r="D254" s="34">
        <v>7365.64</v>
      </c>
      <c r="E254" s="34">
        <v>7367.04</v>
      </c>
      <c r="F254" s="34">
        <v>7370.2</v>
      </c>
      <c r="G254" s="34">
        <v>7434.97</v>
      </c>
      <c r="H254" s="34">
        <v>7515.03</v>
      </c>
      <c r="I254" s="34">
        <v>7801.12</v>
      </c>
      <c r="J254" s="34">
        <v>8140.86</v>
      </c>
      <c r="K254" s="34">
        <v>8324.14</v>
      </c>
      <c r="L254" s="34">
        <v>8415.869999999999</v>
      </c>
      <c r="M254" s="34">
        <v>8407.5600000000013</v>
      </c>
      <c r="N254" s="34">
        <v>8380.77</v>
      </c>
      <c r="O254" s="34">
        <v>8365.35</v>
      </c>
      <c r="P254" s="34">
        <v>8394.09</v>
      </c>
      <c r="Q254" s="34">
        <v>8427.2799999999988</v>
      </c>
      <c r="R254" s="34">
        <v>8521.92</v>
      </c>
      <c r="S254" s="34">
        <v>8554.24</v>
      </c>
      <c r="T254" s="34">
        <v>8599.7999999999993</v>
      </c>
      <c r="U254" s="34">
        <v>8675.7999999999993</v>
      </c>
      <c r="V254" s="34">
        <v>8582.27</v>
      </c>
      <c r="W254" s="34">
        <v>8254.39</v>
      </c>
      <c r="X254" s="34">
        <v>7902.01</v>
      </c>
      <c r="Y254" s="34">
        <v>7743.97</v>
      </c>
    </row>
    <row r="255" spans="1:25" x14ac:dyDescent="0.25">
      <c r="A255" s="33">
        <v>5</v>
      </c>
      <c r="B255" s="34">
        <v>7368.64</v>
      </c>
      <c r="C255" s="34">
        <v>7283.13</v>
      </c>
      <c r="D255" s="34">
        <v>7280.6100000000006</v>
      </c>
      <c r="E255" s="34">
        <v>7279.12</v>
      </c>
      <c r="F255" s="34">
        <v>7292.3099999999995</v>
      </c>
      <c r="G255" s="34">
        <v>7368.18</v>
      </c>
      <c r="H255" s="34">
        <v>7430.97</v>
      </c>
      <c r="I255" s="34">
        <v>7536.18</v>
      </c>
      <c r="J255" s="34">
        <v>7877.34</v>
      </c>
      <c r="K255" s="34">
        <v>8235.43</v>
      </c>
      <c r="L255" s="34">
        <v>8290.130000000001</v>
      </c>
      <c r="M255" s="34">
        <v>8310.4399999999987</v>
      </c>
      <c r="N255" s="34">
        <v>8316.16</v>
      </c>
      <c r="O255" s="34">
        <v>8293.6</v>
      </c>
      <c r="P255" s="34">
        <v>8294.9599999999991</v>
      </c>
      <c r="Q255" s="34">
        <v>8334.6</v>
      </c>
      <c r="R255" s="34">
        <v>8498.880000000001</v>
      </c>
      <c r="S255" s="34">
        <v>8646.7999999999993</v>
      </c>
      <c r="T255" s="34">
        <v>8728.4700000000012</v>
      </c>
      <c r="U255" s="34">
        <v>8783.17</v>
      </c>
      <c r="V255" s="34">
        <v>8656.1899999999987</v>
      </c>
      <c r="W255" s="34">
        <v>8323.57</v>
      </c>
      <c r="X255" s="34">
        <v>7921.12</v>
      </c>
      <c r="Y255" s="34">
        <v>7680.4</v>
      </c>
    </row>
    <row r="256" spans="1:25" x14ac:dyDescent="0.25">
      <c r="A256" s="33">
        <v>6</v>
      </c>
      <c r="B256" s="34">
        <v>7421.1900000000005</v>
      </c>
      <c r="C256" s="34">
        <v>7301.26</v>
      </c>
      <c r="D256" s="34">
        <v>7310.97</v>
      </c>
      <c r="E256" s="34">
        <v>7298.82</v>
      </c>
      <c r="F256" s="34">
        <v>7392.46</v>
      </c>
      <c r="G256" s="34">
        <v>7530.05</v>
      </c>
      <c r="H256" s="34">
        <v>8009.65</v>
      </c>
      <c r="I256" s="34">
        <v>8245.58</v>
      </c>
      <c r="J256" s="34">
        <v>8650.3100000000013</v>
      </c>
      <c r="K256" s="34">
        <v>8779.84</v>
      </c>
      <c r="L256" s="34">
        <v>8775.7099999999991</v>
      </c>
      <c r="M256" s="34">
        <v>8726.4500000000007</v>
      </c>
      <c r="N256" s="34">
        <v>8723.9</v>
      </c>
      <c r="O256" s="34">
        <v>8741.0400000000009</v>
      </c>
      <c r="P256" s="34">
        <v>8768.619999999999</v>
      </c>
      <c r="Q256" s="34">
        <v>8765.9599999999991</v>
      </c>
      <c r="R256" s="34">
        <v>8757.83</v>
      </c>
      <c r="S256" s="34">
        <v>8742.92</v>
      </c>
      <c r="T256" s="34">
        <v>8761.02</v>
      </c>
      <c r="U256" s="34">
        <v>8696.7099999999991</v>
      </c>
      <c r="V256" s="34">
        <v>8574.5400000000009</v>
      </c>
      <c r="W256" s="34">
        <v>8370.74</v>
      </c>
      <c r="X256" s="34">
        <v>8206.9399999999987</v>
      </c>
      <c r="Y256" s="34">
        <v>7519.96</v>
      </c>
    </row>
    <row r="257" spans="1:25" x14ac:dyDescent="0.25">
      <c r="A257" s="33">
        <v>7</v>
      </c>
      <c r="B257" s="34">
        <v>7366.05</v>
      </c>
      <c r="C257" s="34">
        <v>7264.62</v>
      </c>
      <c r="D257" s="34">
        <v>7246.04</v>
      </c>
      <c r="E257" s="34">
        <v>7240.51</v>
      </c>
      <c r="F257" s="34">
        <v>7305.03</v>
      </c>
      <c r="G257" s="34">
        <v>7364.38</v>
      </c>
      <c r="H257" s="34">
        <v>7631.18</v>
      </c>
      <c r="I257" s="34">
        <v>7872.07</v>
      </c>
      <c r="J257" s="34">
        <v>8359.619999999999</v>
      </c>
      <c r="K257" s="34">
        <v>8647.4500000000007</v>
      </c>
      <c r="L257" s="34">
        <v>8643.0299999999988</v>
      </c>
      <c r="M257" s="34">
        <v>8594.57</v>
      </c>
      <c r="N257" s="34">
        <v>8418.0499999999993</v>
      </c>
      <c r="O257" s="34">
        <v>8500.5499999999993</v>
      </c>
      <c r="P257" s="34">
        <v>8488.27</v>
      </c>
      <c r="Q257" s="34">
        <v>8408.39</v>
      </c>
      <c r="R257" s="34">
        <v>8404.4399999999987</v>
      </c>
      <c r="S257" s="34">
        <v>8443.8100000000013</v>
      </c>
      <c r="T257" s="34">
        <v>8532.9700000000012</v>
      </c>
      <c r="U257" s="34">
        <v>8520.34</v>
      </c>
      <c r="V257" s="34">
        <v>8257.59</v>
      </c>
      <c r="W257" s="34">
        <v>8089.35</v>
      </c>
      <c r="X257" s="34">
        <v>7835.49</v>
      </c>
      <c r="Y257" s="34">
        <v>7458.27</v>
      </c>
    </row>
    <row r="258" spans="1:25" x14ac:dyDescent="0.25">
      <c r="A258" s="33">
        <v>8</v>
      </c>
      <c r="B258" s="34">
        <v>7354.68</v>
      </c>
      <c r="C258" s="34">
        <v>7283.1900000000005</v>
      </c>
      <c r="D258" s="34">
        <v>7270.72</v>
      </c>
      <c r="E258" s="34">
        <v>7253.43</v>
      </c>
      <c r="F258" s="34">
        <v>7300.3600000000006</v>
      </c>
      <c r="G258" s="34">
        <v>7377.32</v>
      </c>
      <c r="H258" s="34">
        <v>7608.16</v>
      </c>
      <c r="I258" s="34">
        <v>7813.68</v>
      </c>
      <c r="J258" s="34">
        <v>8198.2200000000012</v>
      </c>
      <c r="K258" s="34">
        <v>8429.64</v>
      </c>
      <c r="L258" s="34">
        <v>8460.5499999999993</v>
      </c>
      <c r="M258" s="34">
        <v>8386.07</v>
      </c>
      <c r="N258" s="34">
        <v>8287.83</v>
      </c>
      <c r="O258" s="34">
        <v>8337.93</v>
      </c>
      <c r="P258" s="34">
        <v>8373.3100000000013</v>
      </c>
      <c r="Q258" s="34">
        <v>8344.59</v>
      </c>
      <c r="R258" s="34">
        <v>8348.57</v>
      </c>
      <c r="S258" s="34">
        <v>8302.99</v>
      </c>
      <c r="T258" s="34">
        <v>8444.369999999999</v>
      </c>
      <c r="U258" s="34">
        <v>8435.61</v>
      </c>
      <c r="V258" s="34">
        <v>8237.68</v>
      </c>
      <c r="W258" s="34">
        <v>8004.42</v>
      </c>
      <c r="X258" s="34">
        <v>7820.3600000000006</v>
      </c>
      <c r="Y258" s="34">
        <v>7531.5599999999995</v>
      </c>
    </row>
    <row r="259" spans="1:25" x14ac:dyDescent="0.25">
      <c r="A259" s="33">
        <v>9</v>
      </c>
      <c r="B259" s="34">
        <v>7336.47</v>
      </c>
      <c r="C259" s="34">
        <v>7249.4400000000005</v>
      </c>
      <c r="D259" s="34">
        <v>7261.4</v>
      </c>
      <c r="E259" s="34">
        <v>7275.18</v>
      </c>
      <c r="F259" s="34">
        <v>7319.67</v>
      </c>
      <c r="G259" s="34">
        <v>7428.1100000000006</v>
      </c>
      <c r="H259" s="34">
        <v>7654.39</v>
      </c>
      <c r="I259" s="34">
        <v>7895.29</v>
      </c>
      <c r="J259" s="34">
        <v>8346.25</v>
      </c>
      <c r="K259" s="34">
        <v>8494.93</v>
      </c>
      <c r="L259" s="34">
        <v>8522.4599999999991</v>
      </c>
      <c r="M259" s="34">
        <v>8492.619999999999</v>
      </c>
      <c r="N259" s="34">
        <v>8447.34</v>
      </c>
      <c r="O259" s="34">
        <v>8509.93</v>
      </c>
      <c r="P259" s="34">
        <v>8509.43</v>
      </c>
      <c r="Q259" s="34">
        <v>8518.51</v>
      </c>
      <c r="R259" s="34">
        <v>8497.4500000000007</v>
      </c>
      <c r="S259" s="34">
        <v>8458.8100000000013</v>
      </c>
      <c r="T259" s="34">
        <v>8508.89</v>
      </c>
      <c r="U259" s="34">
        <v>8495.0600000000013</v>
      </c>
      <c r="V259" s="34">
        <v>8451.42</v>
      </c>
      <c r="W259" s="34">
        <v>8222.59</v>
      </c>
      <c r="X259" s="34">
        <v>7870.89</v>
      </c>
      <c r="Y259" s="34">
        <v>7566.05</v>
      </c>
    </row>
    <row r="260" spans="1:25" x14ac:dyDescent="0.25">
      <c r="A260" s="33">
        <v>10</v>
      </c>
      <c r="B260" s="34">
        <v>7432.74</v>
      </c>
      <c r="C260" s="34">
        <v>7360.07</v>
      </c>
      <c r="D260" s="34">
        <v>7356.03</v>
      </c>
      <c r="E260" s="34">
        <v>7355.41</v>
      </c>
      <c r="F260" s="34">
        <v>7401.96</v>
      </c>
      <c r="G260" s="34">
        <v>7440.32</v>
      </c>
      <c r="H260" s="34">
        <v>7656.25</v>
      </c>
      <c r="I260" s="34">
        <v>7883.49</v>
      </c>
      <c r="J260" s="34">
        <v>8352.93</v>
      </c>
      <c r="K260" s="34">
        <v>8507.66</v>
      </c>
      <c r="L260" s="34">
        <v>8534.02</v>
      </c>
      <c r="M260" s="34">
        <v>8502.2999999999993</v>
      </c>
      <c r="N260" s="34">
        <v>8451.99</v>
      </c>
      <c r="O260" s="34">
        <v>8469.17</v>
      </c>
      <c r="P260" s="34">
        <v>8456.57</v>
      </c>
      <c r="Q260" s="34">
        <v>8436.9700000000012</v>
      </c>
      <c r="R260" s="34">
        <v>8420.51</v>
      </c>
      <c r="S260" s="34">
        <v>8411.91</v>
      </c>
      <c r="T260" s="34">
        <v>8460.2999999999993</v>
      </c>
      <c r="U260" s="34">
        <v>8439.4599999999991</v>
      </c>
      <c r="V260" s="34">
        <v>8389.92</v>
      </c>
      <c r="W260" s="34">
        <v>8180</v>
      </c>
      <c r="X260" s="34">
        <v>7821.67</v>
      </c>
      <c r="Y260" s="34">
        <v>7522.22</v>
      </c>
    </row>
    <row r="261" spans="1:25" x14ac:dyDescent="0.25">
      <c r="A261" s="33">
        <v>11</v>
      </c>
      <c r="B261" s="34">
        <v>7426.24</v>
      </c>
      <c r="C261" s="34">
        <v>7299.62</v>
      </c>
      <c r="D261" s="34">
        <v>7287.79</v>
      </c>
      <c r="E261" s="34">
        <v>7273.98</v>
      </c>
      <c r="F261" s="34">
        <v>7284.0599999999995</v>
      </c>
      <c r="G261" s="34">
        <v>7296.51</v>
      </c>
      <c r="H261" s="34">
        <v>7379.38</v>
      </c>
      <c r="I261" s="34">
        <v>7588.3</v>
      </c>
      <c r="J261" s="34">
        <v>7891.6900000000005</v>
      </c>
      <c r="K261" s="34">
        <v>8184.12</v>
      </c>
      <c r="L261" s="34">
        <v>8240.58</v>
      </c>
      <c r="M261" s="34">
        <v>8257.08</v>
      </c>
      <c r="N261" s="34">
        <v>8192.58</v>
      </c>
      <c r="O261" s="34">
        <v>8186.28</v>
      </c>
      <c r="P261" s="34">
        <v>8182.71</v>
      </c>
      <c r="Q261" s="34">
        <v>8178.97</v>
      </c>
      <c r="R261" s="34">
        <v>8235.14</v>
      </c>
      <c r="S261" s="34">
        <v>8506.0600000000013</v>
      </c>
      <c r="T261" s="34">
        <v>8639.49</v>
      </c>
      <c r="U261" s="34">
        <v>8545.34</v>
      </c>
      <c r="V261" s="34">
        <v>8426.3100000000013</v>
      </c>
      <c r="W261" s="34">
        <v>8090.61</v>
      </c>
      <c r="X261" s="34">
        <v>7709.37</v>
      </c>
      <c r="Y261" s="34">
        <v>7462.33</v>
      </c>
    </row>
    <row r="262" spans="1:25" x14ac:dyDescent="0.25">
      <c r="A262" s="33">
        <v>12</v>
      </c>
      <c r="B262" s="34">
        <v>7418.42</v>
      </c>
      <c r="C262" s="34">
        <v>7291.16</v>
      </c>
      <c r="D262" s="34">
        <v>7240.01</v>
      </c>
      <c r="E262" s="34">
        <v>7195.88</v>
      </c>
      <c r="F262" s="34">
        <v>7213.34</v>
      </c>
      <c r="G262" s="34">
        <v>7258.92</v>
      </c>
      <c r="H262" s="34">
        <v>7321.1100000000006</v>
      </c>
      <c r="I262" s="34">
        <v>7453.22</v>
      </c>
      <c r="J262" s="34">
        <v>7707.63</v>
      </c>
      <c r="K262" s="34">
        <v>7871.16</v>
      </c>
      <c r="L262" s="34">
        <v>7941.09</v>
      </c>
      <c r="M262" s="34">
        <v>7963.03</v>
      </c>
      <c r="N262" s="34">
        <v>7957.71</v>
      </c>
      <c r="O262" s="34">
        <v>7948.78</v>
      </c>
      <c r="P262" s="34">
        <v>7955.27</v>
      </c>
      <c r="Q262" s="34">
        <v>7994.41</v>
      </c>
      <c r="R262" s="34">
        <v>8176.86</v>
      </c>
      <c r="S262" s="34">
        <v>8319.0600000000013</v>
      </c>
      <c r="T262" s="34">
        <v>8542.39</v>
      </c>
      <c r="U262" s="34">
        <v>8513.9700000000012</v>
      </c>
      <c r="V262" s="34">
        <v>8214.119999999999</v>
      </c>
      <c r="W262" s="34">
        <v>7982.14</v>
      </c>
      <c r="X262" s="34">
        <v>7706.04</v>
      </c>
      <c r="Y262" s="34">
        <v>7430.48</v>
      </c>
    </row>
    <row r="263" spans="1:25" x14ac:dyDescent="0.25">
      <c r="A263" s="33">
        <v>13</v>
      </c>
      <c r="B263" s="34">
        <v>7421.65</v>
      </c>
      <c r="C263" s="34">
        <v>7295.73</v>
      </c>
      <c r="D263" s="34">
        <v>7246.0599999999995</v>
      </c>
      <c r="E263" s="34">
        <v>7225.4400000000005</v>
      </c>
      <c r="F263" s="34">
        <v>7304.58</v>
      </c>
      <c r="G263" s="34">
        <v>7424.9</v>
      </c>
      <c r="H263" s="34">
        <v>7738.15</v>
      </c>
      <c r="I263" s="34">
        <v>7928.95</v>
      </c>
      <c r="J263" s="34">
        <v>8510.4500000000007</v>
      </c>
      <c r="K263" s="34">
        <v>8668.14</v>
      </c>
      <c r="L263" s="34">
        <v>8710.52</v>
      </c>
      <c r="M263" s="34">
        <v>8616.15</v>
      </c>
      <c r="N263" s="34">
        <v>8588.42</v>
      </c>
      <c r="O263" s="34">
        <v>8607.02</v>
      </c>
      <c r="P263" s="34">
        <v>8634.9700000000012</v>
      </c>
      <c r="Q263" s="34">
        <v>8611.2099999999991</v>
      </c>
      <c r="R263" s="34">
        <v>8591.11</v>
      </c>
      <c r="S263" s="34">
        <v>8628.0400000000009</v>
      </c>
      <c r="T263" s="34">
        <v>8705.68</v>
      </c>
      <c r="U263" s="34">
        <v>8593.84</v>
      </c>
      <c r="V263" s="34">
        <v>8519.58</v>
      </c>
      <c r="W263" s="34">
        <v>8125.15</v>
      </c>
      <c r="X263" s="34">
        <v>7773.4400000000005</v>
      </c>
      <c r="Y263" s="34">
        <v>7511.97</v>
      </c>
    </row>
    <row r="264" spans="1:25" x14ac:dyDescent="0.25">
      <c r="A264" s="33">
        <v>14</v>
      </c>
      <c r="B264" s="34">
        <v>7319.65</v>
      </c>
      <c r="C264" s="34">
        <v>7250.6900000000005</v>
      </c>
      <c r="D264" s="34">
        <v>7237.88</v>
      </c>
      <c r="E264" s="34">
        <v>7203.42</v>
      </c>
      <c r="F264" s="34">
        <v>7274.41</v>
      </c>
      <c r="G264" s="34">
        <v>7407.74</v>
      </c>
      <c r="H264" s="34">
        <v>7651.92</v>
      </c>
      <c r="I264" s="34">
        <v>7872.62</v>
      </c>
      <c r="J264" s="34">
        <v>8337.76</v>
      </c>
      <c r="K264" s="34">
        <v>8489.1</v>
      </c>
      <c r="L264" s="34">
        <v>8499.5600000000013</v>
      </c>
      <c r="M264" s="34">
        <v>8489.619999999999</v>
      </c>
      <c r="N264" s="34">
        <v>8465.75</v>
      </c>
      <c r="O264" s="34">
        <v>8481.6899999999987</v>
      </c>
      <c r="P264" s="34">
        <v>8486.9500000000007</v>
      </c>
      <c r="Q264" s="34">
        <v>8482.83</v>
      </c>
      <c r="R264" s="34">
        <v>8477.86</v>
      </c>
      <c r="S264" s="34">
        <v>8507.17</v>
      </c>
      <c r="T264" s="34">
        <v>8620.17</v>
      </c>
      <c r="U264" s="34">
        <v>8528.23</v>
      </c>
      <c r="V264" s="34">
        <v>8414.880000000001</v>
      </c>
      <c r="W264" s="34">
        <v>8179.12</v>
      </c>
      <c r="X264" s="34">
        <v>7838.32</v>
      </c>
      <c r="Y264" s="34">
        <v>7577.6100000000006</v>
      </c>
    </row>
    <row r="265" spans="1:25" x14ac:dyDescent="0.25">
      <c r="A265" s="33">
        <v>15</v>
      </c>
      <c r="B265" s="34">
        <v>7301.41</v>
      </c>
      <c r="C265" s="34">
        <v>7228.93</v>
      </c>
      <c r="D265" s="34">
        <v>7121.84</v>
      </c>
      <c r="E265" s="34">
        <v>7168.52</v>
      </c>
      <c r="F265" s="34">
        <v>7215.57</v>
      </c>
      <c r="G265" s="34">
        <v>7400.85</v>
      </c>
      <c r="H265" s="34">
        <v>7659.3</v>
      </c>
      <c r="I265" s="34">
        <v>7903.12</v>
      </c>
      <c r="J265" s="34">
        <v>8409.91</v>
      </c>
      <c r="K265" s="34">
        <v>8539.74</v>
      </c>
      <c r="L265" s="34">
        <v>8572.1</v>
      </c>
      <c r="M265" s="34">
        <v>8595.02</v>
      </c>
      <c r="N265" s="34">
        <v>8505.7200000000012</v>
      </c>
      <c r="O265" s="34">
        <v>8657.7799999999988</v>
      </c>
      <c r="P265" s="34">
        <v>8534.65</v>
      </c>
      <c r="Q265" s="34">
        <v>8518.3100000000013</v>
      </c>
      <c r="R265" s="34">
        <v>8517.9500000000007</v>
      </c>
      <c r="S265" s="34">
        <v>8531.43</v>
      </c>
      <c r="T265" s="34">
        <v>8577.5600000000013</v>
      </c>
      <c r="U265" s="34">
        <v>8506.48</v>
      </c>
      <c r="V265" s="34">
        <v>8397.6899999999987</v>
      </c>
      <c r="W265" s="34">
        <v>8138.84</v>
      </c>
      <c r="X265" s="34">
        <v>7709.3</v>
      </c>
      <c r="Y265" s="34">
        <v>7493.33</v>
      </c>
    </row>
    <row r="266" spans="1:25" x14ac:dyDescent="0.25">
      <c r="A266" s="33">
        <v>16</v>
      </c>
      <c r="B266" s="34">
        <v>7217.75</v>
      </c>
      <c r="C266" s="34">
        <v>7116.88</v>
      </c>
      <c r="D266" s="34">
        <v>7085.23</v>
      </c>
      <c r="E266" s="34">
        <v>7093.2</v>
      </c>
      <c r="F266" s="34">
        <v>7219.55</v>
      </c>
      <c r="G266" s="34">
        <v>7399.9400000000005</v>
      </c>
      <c r="H266" s="34">
        <v>7608.29</v>
      </c>
      <c r="I266" s="34">
        <v>7883.72</v>
      </c>
      <c r="J266" s="34">
        <v>8305.66</v>
      </c>
      <c r="K266" s="34">
        <v>8444.5600000000013</v>
      </c>
      <c r="L266" s="34">
        <v>8469.0299999999988</v>
      </c>
      <c r="M266" s="34">
        <v>8448.11</v>
      </c>
      <c r="N266" s="34">
        <v>8404.23</v>
      </c>
      <c r="O266" s="34">
        <v>8427.619999999999</v>
      </c>
      <c r="P266" s="34">
        <v>8441.92</v>
      </c>
      <c r="Q266" s="34">
        <v>8439.09</v>
      </c>
      <c r="R266" s="34">
        <v>8422.98</v>
      </c>
      <c r="S266" s="34">
        <v>8439.99</v>
      </c>
      <c r="T266" s="34">
        <v>8475.630000000001</v>
      </c>
      <c r="U266" s="34">
        <v>8396.4700000000012</v>
      </c>
      <c r="V266" s="34">
        <v>8283.5400000000009</v>
      </c>
      <c r="W266" s="34">
        <v>7911.22</v>
      </c>
      <c r="X266" s="34">
        <v>7597.73</v>
      </c>
      <c r="Y266" s="34">
        <v>7409.71</v>
      </c>
    </row>
    <row r="267" spans="1:25" x14ac:dyDescent="0.25">
      <c r="A267" s="33">
        <v>17</v>
      </c>
      <c r="B267" s="34">
        <v>7293.77</v>
      </c>
      <c r="C267" s="34">
        <v>7226.37</v>
      </c>
      <c r="D267" s="34">
        <v>7221.03</v>
      </c>
      <c r="E267" s="34">
        <v>7222.26</v>
      </c>
      <c r="F267" s="34">
        <v>7294.3099999999995</v>
      </c>
      <c r="G267" s="34">
        <v>7428.26</v>
      </c>
      <c r="H267" s="34">
        <v>7588.5</v>
      </c>
      <c r="I267" s="34">
        <v>7867.3099999999995</v>
      </c>
      <c r="J267" s="34">
        <v>8186.01</v>
      </c>
      <c r="K267" s="34">
        <v>8325.5499999999993</v>
      </c>
      <c r="L267" s="34">
        <v>8375.1</v>
      </c>
      <c r="M267" s="34">
        <v>8309.83</v>
      </c>
      <c r="N267" s="34">
        <v>8283.5400000000009</v>
      </c>
      <c r="O267" s="34">
        <v>8294.98</v>
      </c>
      <c r="P267" s="34">
        <v>8308.4700000000012</v>
      </c>
      <c r="Q267" s="34">
        <v>8296.77</v>
      </c>
      <c r="R267" s="34">
        <v>8297.25</v>
      </c>
      <c r="S267" s="34">
        <v>8313.51</v>
      </c>
      <c r="T267" s="34">
        <v>8394.65</v>
      </c>
      <c r="U267" s="34">
        <v>8281.48</v>
      </c>
      <c r="V267" s="34">
        <v>8137.65</v>
      </c>
      <c r="W267" s="34">
        <v>7880.65</v>
      </c>
      <c r="X267" s="34">
        <v>7673.1</v>
      </c>
      <c r="Y267" s="34">
        <v>7500.37</v>
      </c>
    </row>
    <row r="268" spans="1:25" x14ac:dyDescent="0.25">
      <c r="A268" s="33">
        <v>18</v>
      </c>
      <c r="B268" s="34">
        <v>7536.08</v>
      </c>
      <c r="C268" s="34">
        <v>7446.62</v>
      </c>
      <c r="D268" s="34">
        <v>7419.48</v>
      </c>
      <c r="E268" s="34">
        <v>7347.23</v>
      </c>
      <c r="F268" s="34">
        <v>7420.78</v>
      </c>
      <c r="G268" s="34">
        <v>7457.66</v>
      </c>
      <c r="H268" s="34">
        <v>7486.4400000000005</v>
      </c>
      <c r="I268" s="34">
        <v>7686.74</v>
      </c>
      <c r="J268" s="34">
        <v>8013.6</v>
      </c>
      <c r="K268" s="34">
        <v>8264.26</v>
      </c>
      <c r="L268" s="34">
        <v>8294.51</v>
      </c>
      <c r="M268" s="34">
        <v>8299.61</v>
      </c>
      <c r="N268" s="34">
        <v>8290.67</v>
      </c>
      <c r="O268" s="34">
        <v>8292.18</v>
      </c>
      <c r="P268" s="34">
        <v>8297.2099999999991</v>
      </c>
      <c r="Q268" s="34">
        <v>8306.9399999999987</v>
      </c>
      <c r="R268" s="34">
        <v>8361.84</v>
      </c>
      <c r="S268" s="34">
        <v>8427.15</v>
      </c>
      <c r="T268" s="34">
        <v>8499.9599999999991</v>
      </c>
      <c r="U268" s="34">
        <v>8387.7799999999988</v>
      </c>
      <c r="V268" s="34">
        <v>8289.42</v>
      </c>
      <c r="W268" s="34">
        <v>8215.18</v>
      </c>
      <c r="X268" s="34">
        <v>7874.75</v>
      </c>
      <c r="Y268" s="34">
        <v>7584.74</v>
      </c>
    </row>
    <row r="269" spans="1:25" x14ac:dyDescent="0.25">
      <c r="A269" s="33">
        <v>19</v>
      </c>
      <c r="B269" s="34">
        <v>7424.77</v>
      </c>
      <c r="C269" s="34">
        <v>7310.83</v>
      </c>
      <c r="D269" s="34">
        <v>7240.48</v>
      </c>
      <c r="E269" s="34">
        <v>7225.82</v>
      </c>
      <c r="F269" s="34">
        <v>7271.6900000000005</v>
      </c>
      <c r="G269" s="34">
        <v>7335.5599999999995</v>
      </c>
      <c r="H269" s="34">
        <v>7429</v>
      </c>
      <c r="I269" s="34">
        <v>7493.39</v>
      </c>
      <c r="J269" s="34">
        <v>7834.18</v>
      </c>
      <c r="K269" s="34">
        <v>8093.24</v>
      </c>
      <c r="L269" s="34">
        <v>8148.95</v>
      </c>
      <c r="M269" s="34">
        <v>8161.92</v>
      </c>
      <c r="N269" s="34">
        <v>8159.7300000000005</v>
      </c>
      <c r="O269" s="34">
        <v>8163.93</v>
      </c>
      <c r="P269" s="34">
        <v>8170.94</v>
      </c>
      <c r="Q269" s="34">
        <v>8191.31</v>
      </c>
      <c r="R269" s="34">
        <v>8264.119999999999</v>
      </c>
      <c r="S269" s="34">
        <v>8290.5</v>
      </c>
      <c r="T269" s="34">
        <v>8332.5</v>
      </c>
      <c r="U269" s="34">
        <v>8255.380000000001</v>
      </c>
      <c r="V269" s="34">
        <v>8155.79</v>
      </c>
      <c r="W269" s="34">
        <v>8106.78</v>
      </c>
      <c r="X269" s="34">
        <v>7645.75</v>
      </c>
      <c r="Y269" s="34">
        <v>7443.85</v>
      </c>
    </row>
    <row r="270" spans="1:25" x14ac:dyDescent="0.25">
      <c r="A270" s="33">
        <v>20</v>
      </c>
      <c r="B270" s="34">
        <v>7333.33</v>
      </c>
      <c r="C270" s="34">
        <v>7257.02</v>
      </c>
      <c r="D270" s="34">
        <v>7131.0599999999995</v>
      </c>
      <c r="E270" s="34">
        <v>7133.97</v>
      </c>
      <c r="F270" s="34">
        <v>7245.7</v>
      </c>
      <c r="G270" s="34">
        <v>7407.64</v>
      </c>
      <c r="H270" s="34">
        <v>7559.96</v>
      </c>
      <c r="I270" s="34">
        <v>7932.6</v>
      </c>
      <c r="J270" s="34">
        <v>8296.8100000000013</v>
      </c>
      <c r="K270" s="34">
        <v>8436.01</v>
      </c>
      <c r="L270" s="34">
        <v>8458.89</v>
      </c>
      <c r="M270" s="34">
        <v>8427.92</v>
      </c>
      <c r="N270" s="34">
        <v>8351.11</v>
      </c>
      <c r="O270" s="34">
        <v>8364.27</v>
      </c>
      <c r="P270" s="34">
        <v>8370.51</v>
      </c>
      <c r="Q270" s="34">
        <v>8350.43</v>
      </c>
      <c r="R270" s="34">
        <v>8352.49</v>
      </c>
      <c r="S270" s="34">
        <v>8404.43</v>
      </c>
      <c r="T270" s="34">
        <v>8450.85</v>
      </c>
      <c r="U270" s="34">
        <v>8358.4</v>
      </c>
      <c r="V270" s="34">
        <v>8233.89</v>
      </c>
      <c r="W270" s="34">
        <v>8103.56</v>
      </c>
      <c r="X270" s="34">
        <v>7756.41</v>
      </c>
      <c r="Y270" s="34">
        <v>7444.74</v>
      </c>
    </row>
    <row r="271" spans="1:25" x14ac:dyDescent="0.25">
      <c r="A271" s="33">
        <v>21</v>
      </c>
      <c r="B271" s="34">
        <v>7379.2</v>
      </c>
      <c r="C271" s="34">
        <v>7233.09</v>
      </c>
      <c r="D271" s="34">
        <v>7154.1</v>
      </c>
      <c r="E271" s="34">
        <v>7129.53</v>
      </c>
      <c r="F271" s="34">
        <v>7252.9400000000005</v>
      </c>
      <c r="G271" s="34">
        <v>7430.6900000000005</v>
      </c>
      <c r="H271" s="34">
        <v>7580.53</v>
      </c>
      <c r="I271" s="34">
        <v>8159.85</v>
      </c>
      <c r="J271" s="34">
        <v>8434.08</v>
      </c>
      <c r="K271" s="34">
        <v>8537.2099999999991</v>
      </c>
      <c r="L271" s="34">
        <v>8564.619999999999</v>
      </c>
      <c r="M271" s="34">
        <v>8551.5499999999993</v>
      </c>
      <c r="N271" s="34">
        <v>8512.23</v>
      </c>
      <c r="O271" s="34">
        <v>8532.89</v>
      </c>
      <c r="P271" s="34">
        <v>8558.49</v>
      </c>
      <c r="Q271" s="34">
        <v>8337.1899999999987</v>
      </c>
      <c r="R271" s="34">
        <v>8334.98</v>
      </c>
      <c r="S271" s="34">
        <v>8412.35</v>
      </c>
      <c r="T271" s="34">
        <v>8457.5</v>
      </c>
      <c r="U271" s="34">
        <v>8380.27</v>
      </c>
      <c r="V271" s="34">
        <v>8295.5600000000013</v>
      </c>
      <c r="W271" s="34">
        <v>8230.7000000000007</v>
      </c>
      <c r="X271" s="34">
        <v>7899.6100000000006</v>
      </c>
      <c r="Y271" s="34">
        <v>7528.83</v>
      </c>
    </row>
    <row r="272" spans="1:25" x14ac:dyDescent="0.25">
      <c r="A272" s="33">
        <v>22</v>
      </c>
      <c r="B272" s="34">
        <v>7464.03</v>
      </c>
      <c r="C272" s="34">
        <v>7396.6100000000006</v>
      </c>
      <c r="D272" s="34">
        <v>7299.1</v>
      </c>
      <c r="E272" s="34">
        <v>7296.67</v>
      </c>
      <c r="F272" s="34">
        <v>7353.2</v>
      </c>
      <c r="G272" s="34">
        <v>7481.6</v>
      </c>
      <c r="H272" s="34">
        <v>7847.51</v>
      </c>
      <c r="I272" s="34">
        <v>8176.2</v>
      </c>
      <c r="J272" s="34">
        <v>8445.7000000000007</v>
      </c>
      <c r="K272" s="34">
        <v>8548.16</v>
      </c>
      <c r="L272" s="34">
        <v>8596.9</v>
      </c>
      <c r="M272" s="34">
        <v>8566.7099999999991</v>
      </c>
      <c r="N272" s="34">
        <v>8521.32</v>
      </c>
      <c r="O272" s="34">
        <v>8539.65</v>
      </c>
      <c r="P272" s="34">
        <v>8544.369999999999</v>
      </c>
      <c r="Q272" s="34">
        <v>8523.98</v>
      </c>
      <c r="R272" s="34">
        <v>8513.61</v>
      </c>
      <c r="S272" s="34">
        <v>8565.24</v>
      </c>
      <c r="T272" s="34">
        <v>8596.7000000000007</v>
      </c>
      <c r="U272" s="34">
        <v>8512.4500000000007</v>
      </c>
      <c r="V272" s="34">
        <v>8363.7099999999991</v>
      </c>
      <c r="W272" s="34">
        <v>8217.25</v>
      </c>
      <c r="X272" s="34">
        <v>8127.09</v>
      </c>
      <c r="Y272" s="34">
        <v>7581.93</v>
      </c>
    </row>
    <row r="273" spans="1:25" x14ac:dyDescent="0.25">
      <c r="A273" s="33">
        <v>23</v>
      </c>
      <c r="B273" s="34">
        <v>7454.41</v>
      </c>
      <c r="C273" s="34">
        <v>7394.93</v>
      </c>
      <c r="D273" s="34">
        <v>7330.48</v>
      </c>
      <c r="E273" s="34">
        <v>7331.4400000000005</v>
      </c>
      <c r="F273" s="34">
        <v>7365.45</v>
      </c>
      <c r="G273" s="34">
        <v>7482</v>
      </c>
      <c r="H273" s="34">
        <v>7891.03</v>
      </c>
      <c r="I273" s="34">
        <v>8200.7999999999993</v>
      </c>
      <c r="J273" s="34">
        <v>8383.92</v>
      </c>
      <c r="K273" s="34">
        <v>8551.66</v>
      </c>
      <c r="L273" s="34">
        <v>8589.42</v>
      </c>
      <c r="M273" s="34">
        <v>8561.83</v>
      </c>
      <c r="N273" s="34">
        <v>8524.369999999999</v>
      </c>
      <c r="O273" s="34">
        <v>8546.3100000000013</v>
      </c>
      <c r="P273" s="34">
        <v>8540.59</v>
      </c>
      <c r="Q273" s="34">
        <v>8525.91</v>
      </c>
      <c r="R273" s="34">
        <v>8522.75</v>
      </c>
      <c r="S273" s="34">
        <v>8564.23</v>
      </c>
      <c r="T273" s="34">
        <v>8608.68</v>
      </c>
      <c r="U273" s="34">
        <v>8486.17</v>
      </c>
      <c r="V273" s="34">
        <v>8323.1899999999987</v>
      </c>
      <c r="W273" s="34">
        <v>8204</v>
      </c>
      <c r="X273" s="34">
        <v>8009.64</v>
      </c>
      <c r="Y273" s="34">
        <v>7566.09</v>
      </c>
    </row>
    <row r="274" spans="1:25" x14ac:dyDescent="0.25">
      <c r="A274" s="33">
        <v>24</v>
      </c>
      <c r="B274" s="34">
        <v>7420.59</v>
      </c>
      <c r="C274" s="34">
        <v>7346.21</v>
      </c>
      <c r="D274" s="34">
        <v>7276.1100000000006</v>
      </c>
      <c r="E274" s="34">
        <v>7242.65</v>
      </c>
      <c r="F274" s="34">
        <v>7291.66</v>
      </c>
      <c r="G274" s="34">
        <v>7443.1900000000005</v>
      </c>
      <c r="H274" s="34">
        <v>7794.55</v>
      </c>
      <c r="I274" s="34">
        <v>8098.69</v>
      </c>
      <c r="J274" s="34">
        <v>8293.26</v>
      </c>
      <c r="K274" s="34">
        <v>8411.5299999999988</v>
      </c>
      <c r="L274" s="34">
        <v>8446.11</v>
      </c>
      <c r="M274" s="34">
        <v>8419.2099999999991</v>
      </c>
      <c r="N274" s="34">
        <v>8373.380000000001</v>
      </c>
      <c r="O274" s="34">
        <v>8398.27</v>
      </c>
      <c r="P274" s="34">
        <v>8399.9399999999987</v>
      </c>
      <c r="Q274" s="34">
        <v>8365.01</v>
      </c>
      <c r="R274" s="34">
        <v>8371.85</v>
      </c>
      <c r="S274" s="34">
        <v>8393.11</v>
      </c>
      <c r="T274" s="34">
        <v>8417.880000000001</v>
      </c>
      <c r="U274" s="34">
        <v>8359.99</v>
      </c>
      <c r="V274" s="34">
        <v>8301.0400000000009</v>
      </c>
      <c r="W274" s="34">
        <v>8221.7099999999991</v>
      </c>
      <c r="X274" s="34">
        <v>8059.74</v>
      </c>
      <c r="Y274" s="34">
        <v>7570.33</v>
      </c>
    </row>
    <row r="275" spans="1:25" x14ac:dyDescent="0.25">
      <c r="A275" s="33">
        <v>25</v>
      </c>
      <c r="B275" s="34">
        <v>7532.29</v>
      </c>
      <c r="C275" s="34">
        <v>7447.72</v>
      </c>
      <c r="D275" s="34">
        <v>7386.53</v>
      </c>
      <c r="E275" s="34">
        <v>7351.5599999999995</v>
      </c>
      <c r="F275" s="34">
        <v>7386.91</v>
      </c>
      <c r="G275" s="34">
        <v>7433.63</v>
      </c>
      <c r="H275" s="34">
        <v>7532.8</v>
      </c>
      <c r="I275" s="34">
        <v>7770.77</v>
      </c>
      <c r="J275" s="34">
        <v>8125.56</v>
      </c>
      <c r="K275" s="34">
        <v>8278.42</v>
      </c>
      <c r="L275" s="34">
        <v>8352.74</v>
      </c>
      <c r="M275" s="34">
        <v>8363.9500000000007</v>
      </c>
      <c r="N275" s="34">
        <v>8341.83</v>
      </c>
      <c r="O275" s="34">
        <v>8347.0499999999993</v>
      </c>
      <c r="P275" s="34">
        <v>8356.65</v>
      </c>
      <c r="Q275" s="34">
        <v>8368.5499999999993</v>
      </c>
      <c r="R275" s="34">
        <v>8385.59</v>
      </c>
      <c r="S275" s="34">
        <v>8458.5499999999993</v>
      </c>
      <c r="T275" s="34">
        <v>8505.92</v>
      </c>
      <c r="U275" s="34">
        <v>8402.15</v>
      </c>
      <c r="V275" s="34">
        <v>8309.35</v>
      </c>
      <c r="W275" s="34">
        <v>8223.89</v>
      </c>
      <c r="X275" s="34">
        <v>8049.67</v>
      </c>
      <c r="Y275" s="34">
        <v>7604.6100000000006</v>
      </c>
    </row>
    <row r="276" spans="1:25" x14ac:dyDescent="0.25">
      <c r="A276" s="33">
        <v>26</v>
      </c>
      <c r="B276" s="34">
        <v>7481.97</v>
      </c>
      <c r="C276" s="34">
        <v>7425.49</v>
      </c>
      <c r="D276" s="34">
        <v>7361.57</v>
      </c>
      <c r="E276" s="34">
        <v>7316.23</v>
      </c>
      <c r="F276" s="34">
        <v>7359.04</v>
      </c>
      <c r="G276" s="34">
        <v>7425.17</v>
      </c>
      <c r="H276" s="34">
        <v>7456</v>
      </c>
      <c r="I276" s="34">
        <v>7611.84</v>
      </c>
      <c r="J276" s="34">
        <v>8008.76</v>
      </c>
      <c r="K276" s="34">
        <v>8279.36</v>
      </c>
      <c r="L276" s="34">
        <v>8312.57</v>
      </c>
      <c r="M276" s="34">
        <v>8446.09</v>
      </c>
      <c r="N276" s="34">
        <v>8453.6</v>
      </c>
      <c r="O276" s="34">
        <v>8455.7999999999993</v>
      </c>
      <c r="P276" s="34">
        <v>8496.91</v>
      </c>
      <c r="Q276" s="34">
        <v>8530.2099999999991</v>
      </c>
      <c r="R276" s="34">
        <v>8576.619999999999</v>
      </c>
      <c r="S276" s="34">
        <v>8743.75</v>
      </c>
      <c r="T276" s="34">
        <v>8763.9500000000007</v>
      </c>
      <c r="U276" s="34">
        <v>8714.82</v>
      </c>
      <c r="V276" s="34">
        <v>8539.61</v>
      </c>
      <c r="W276" s="34">
        <v>8271.61</v>
      </c>
      <c r="X276" s="34">
        <v>7946.92</v>
      </c>
      <c r="Y276" s="34">
        <v>7555.3600000000006</v>
      </c>
    </row>
    <row r="277" spans="1:25" x14ac:dyDescent="0.25">
      <c r="A277" s="33">
        <v>27</v>
      </c>
      <c r="B277" s="34">
        <v>7461.13</v>
      </c>
      <c r="C277" s="34">
        <v>7426.1900000000005</v>
      </c>
      <c r="D277" s="34">
        <v>7328.07</v>
      </c>
      <c r="E277" s="34">
        <v>7319.74</v>
      </c>
      <c r="F277" s="34">
        <v>7401.6</v>
      </c>
      <c r="G277" s="34">
        <v>7466.54</v>
      </c>
      <c r="H277" s="34">
        <v>7870.75</v>
      </c>
      <c r="I277" s="34">
        <v>8221.27</v>
      </c>
      <c r="J277" s="34">
        <v>8401.83</v>
      </c>
      <c r="K277" s="34">
        <v>8523.630000000001</v>
      </c>
      <c r="L277" s="34">
        <v>8564.67</v>
      </c>
      <c r="M277" s="34">
        <v>8583.26</v>
      </c>
      <c r="N277" s="34">
        <v>8517.630000000001</v>
      </c>
      <c r="O277" s="34">
        <v>8527.880000000001</v>
      </c>
      <c r="P277" s="34">
        <v>8523.67</v>
      </c>
      <c r="Q277" s="34">
        <v>8516.7000000000007</v>
      </c>
      <c r="R277" s="34">
        <v>8454.91</v>
      </c>
      <c r="S277" s="34">
        <v>8520.65</v>
      </c>
      <c r="T277" s="34">
        <v>8533.7799999999988</v>
      </c>
      <c r="U277" s="34">
        <v>8543.7200000000012</v>
      </c>
      <c r="V277" s="34">
        <v>8410</v>
      </c>
      <c r="W277" s="34">
        <v>8249.630000000001</v>
      </c>
      <c r="X277" s="34">
        <v>7986.43</v>
      </c>
      <c r="Y277" s="34">
        <v>7490.72</v>
      </c>
    </row>
    <row r="278" spans="1:25" x14ac:dyDescent="0.25">
      <c r="A278" s="33">
        <v>28</v>
      </c>
      <c r="B278" s="34">
        <v>7392.8099999999995</v>
      </c>
      <c r="C278" s="34">
        <v>7273.87</v>
      </c>
      <c r="D278" s="34">
        <v>7224.24</v>
      </c>
      <c r="E278" s="34">
        <v>7209</v>
      </c>
      <c r="F278" s="34">
        <v>7281.49</v>
      </c>
      <c r="G278" s="34">
        <v>7426.85</v>
      </c>
      <c r="H278" s="34">
        <v>7848.78</v>
      </c>
      <c r="I278" s="34">
        <v>8258.4700000000012</v>
      </c>
      <c r="J278" s="34">
        <v>8361.84</v>
      </c>
      <c r="K278" s="34">
        <v>8516.73</v>
      </c>
      <c r="L278" s="34">
        <v>8534.67</v>
      </c>
      <c r="M278" s="34">
        <v>8529.51</v>
      </c>
      <c r="N278" s="34">
        <v>8479.4</v>
      </c>
      <c r="O278" s="34">
        <v>8543.48</v>
      </c>
      <c r="P278" s="34">
        <v>8556.68</v>
      </c>
      <c r="Q278" s="34">
        <v>8495.2099999999991</v>
      </c>
      <c r="R278" s="34">
        <v>8479.48</v>
      </c>
      <c r="S278" s="34">
        <v>8550.39</v>
      </c>
      <c r="T278" s="34">
        <v>8601.93</v>
      </c>
      <c r="U278" s="34">
        <v>8472.6899999999987</v>
      </c>
      <c r="V278" s="34">
        <v>8346.14</v>
      </c>
      <c r="W278" s="34">
        <v>8260.61</v>
      </c>
      <c r="X278" s="34">
        <v>7951.22</v>
      </c>
      <c r="Y278" s="34">
        <v>7581.89</v>
      </c>
    </row>
    <row r="279" spans="1:25" outlineLevel="1" x14ac:dyDescent="0.25">
      <c r="A279" s="33">
        <v>29</v>
      </c>
      <c r="B279" s="34">
        <v>7508.65</v>
      </c>
      <c r="C279" s="34">
        <v>7438.15</v>
      </c>
      <c r="D279" s="34">
        <v>7388.42</v>
      </c>
      <c r="E279" s="34">
        <v>7365.25</v>
      </c>
      <c r="F279" s="34">
        <v>7439.35</v>
      </c>
      <c r="G279" s="34">
        <v>7556.8</v>
      </c>
      <c r="H279" s="34">
        <v>7961.38</v>
      </c>
      <c r="I279" s="34">
        <v>8292.5299999999988</v>
      </c>
      <c r="J279" s="34">
        <v>8483.7799999999988</v>
      </c>
      <c r="K279" s="34">
        <v>8562.57</v>
      </c>
      <c r="L279" s="34">
        <v>8693.5299999999988</v>
      </c>
      <c r="M279" s="34">
        <v>8654.82</v>
      </c>
      <c r="N279" s="34">
        <v>8571.92</v>
      </c>
      <c r="O279" s="34">
        <v>8602.0499999999993</v>
      </c>
      <c r="P279" s="34">
        <v>8560.380000000001</v>
      </c>
      <c r="Q279" s="34">
        <v>8549.02</v>
      </c>
      <c r="R279" s="34">
        <v>8574.77</v>
      </c>
      <c r="S279" s="34">
        <v>8613.4500000000007</v>
      </c>
      <c r="T279" s="34">
        <v>8646.7999999999993</v>
      </c>
      <c r="U279" s="34">
        <v>8513.4500000000007</v>
      </c>
      <c r="V279" s="34">
        <v>8409.66</v>
      </c>
      <c r="W279" s="34">
        <v>8290.35</v>
      </c>
      <c r="X279" s="34">
        <v>8028.9</v>
      </c>
      <c r="Y279" s="34">
        <v>7616.15</v>
      </c>
    </row>
    <row r="280" spans="1:25" outlineLevel="2" x14ac:dyDescent="0.25">
      <c r="A280" s="33">
        <v>30</v>
      </c>
      <c r="B280" s="34">
        <v>7446</v>
      </c>
      <c r="C280" s="34">
        <v>7391.92</v>
      </c>
      <c r="D280" s="34">
        <v>7271.22</v>
      </c>
      <c r="E280" s="34">
        <v>7258.24</v>
      </c>
      <c r="F280" s="34">
        <v>7329.95</v>
      </c>
      <c r="G280" s="34">
        <v>7454.08</v>
      </c>
      <c r="H280" s="34">
        <v>7841.75</v>
      </c>
      <c r="I280" s="34">
        <v>8141.91</v>
      </c>
      <c r="J280" s="34">
        <v>8410.36</v>
      </c>
      <c r="K280" s="34">
        <v>8474.619999999999</v>
      </c>
      <c r="L280" s="34">
        <v>8504.5600000000013</v>
      </c>
      <c r="M280" s="34">
        <v>8481.91</v>
      </c>
      <c r="N280" s="34">
        <v>8461.11</v>
      </c>
      <c r="O280" s="34">
        <v>8478.85</v>
      </c>
      <c r="P280" s="34">
        <v>8482.01</v>
      </c>
      <c r="Q280" s="34">
        <v>8471.7799999999988</v>
      </c>
      <c r="R280" s="34">
        <v>8473.2099999999991</v>
      </c>
      <c r="S280" s="34">
        <v>8521.3100000000013</v>
      </c>
      <c r="T280" s="34">
        <v>8524.76</v>
      </c>
      <c r="U280" s="34">
        <v>8462.7900000000009</v>
      </c>
      <c r="V280" s="34">
        <v>8381.76</v>
      </c>
      <c r="W280" s="34">
        <v>8276.630000000001</v>
      </c>
      <c r="X280" s="34">
        <v>7882.09</v>
      </c>
      <c r="Y280" s="34">
        <v>7579.6900000000005</v>
      </c>
    </row>
    <row r="281" spans="1:25" outlineLevel="3" x14ac:dyDescent="0.25">
      <c r="A281" s="33">
        <v>31</v>
      </c>
      <c r="B281" s="34">
        <v>7420.6</v>
      </c>
      <c r="C281" s="34">
        <v>7375.35</v>
      </c>
      <c r="D281" s="34">
        <v>7323.07</v>
      </c>
      <c r="E281" s="34">
        <v>7265.98</v>
      </c>
      <c r="F281" s="34">
        <v>7316.26</v>
      </c>
      <c r="G281" s="34">
        <v>7444.08</v>
      </c>
      <c r="H281" s="34">
        <v>7816.9</v>
      </c>
      <c r="I281" s="34">
        <v>8129.55</v>
      </c>
      <c r="J281" s="34">
        <v>8352.32</v>
      </c>
      <c r="K281" s="34">
        <v>8464.75</v>
      </c>
      <c r="L281" s="34">
        <v>8480.6</v>
      </c>
      <c r="M281" s="34">
        <v>8472.43</v>
      </c>
      <c r="N281" s="34">
        <v>8423.98</v>
      </c>
      <c r="O281" s="34">
        <v>8443.869999999999</v>
      </c>
      <c r="P281" s="34">
        <v>8443.59</v>
      </c>
      <c r="Q281" s="34">
        <v>8430.92</v>
      </c>
      <c r="R281" s="34">
        <v>8419.82</v>
      </c>
      <c r="S281" s="34">
        <v>8468.2900000000009</v>
      </c>
      <c r="T281" s="34">
        <v>8480.0499999999993</v>
      </c>
      <c r="U281" s="34">
        <v>8426.98</v>
      </c>
      <c r="V281" s="34">
        <v>8305.9</v>
      </c>
      <c r="W281" s="34">
        <v>8231.33</v>
      </c>
      <c r="X281" s="34">
        <v>7841.3600000000006</v>
      </c>
      <c r="Y281" s="34">
        <v>7494.74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4174.93</v>
      </c>
      <c r="C286" s="34">
        <v>4084.3599999999997</v>
      </c>
      <c r="D286" s="34">
        <v>4021.2299999999996</v>
      </c>
      <c r="E286" s="34">
        <v>4019.6299999999997</v>
      </c>
      <c r="F286" s="34">
        <v>4086.1499999999996</v>
      </c>
      <c r="G286" s="34">
        <v>4212.1099999999997</v>
      </c>
      <c r="H286" s="34">
        <v>4444.37</v>
      </c>
      <c r="I286" s="34">
        <v>4919.6000000000004</v>
      </c>
      <c r="J286" s="34">
        <v>5176.95</v>
      </c>
      <c r="K286" s="34">
        <v>5371.67</v>
      </c>
      <c r="L286" s="34">
        <v>5394.7899999999991</v>
      </c>
      <c r="M286" s="34">
        <v>5353.42</v>
      </c>
      <c r="N286" s="34">
        <v>5320.18</v>
      </c>
      <c r="O286" s="34">
        <v>5326.9</v>
      </c>
      <c r="P286" s="34">
        <v>5330.28</v>
      </c>
      <c r="Q286" s="34">
        <v>5271.08</v>
      </c>
      <c r="R286" s="34">
        <v>5253.49</v>
      </c>
      <c r="S286" s="34">
        <v>5265.0399999999991</v>
      </c>
      <c r="T286" s="34">
        <v>5304.32</v>
      </c>
      <c r="U286" s="34">
        <v>5323.7899999999991</v>
      </c>
      <c r="V286" s="34">
        <v>5278.8899999999994</v>
      </c>
      <c r="W286" s="34">
        <v>5015.4699999999993</v>
      </c>
      <c r="X286" s="34">
        <v>4666.5599999999995</v>
      </c>
      <c r="Y286" s="34">
        <v>4310.62</v>
      </c>
    </row>
    <row r="287" spans="1:25" s="31" customFormat="1" x14ac:dyDescent="0.25">
      <c r="A287" s="33">
        <v>2</v>
      </c>
      <c r="B287" s="34">
        <v>4210.03</v>
      </c>
      <c r="C287" s="34">
        <v>4099.2299999999996</v>
      </c>
      <c r="D287" s="34">
        <v>4130.1099999999997</v>
      </c>
      <c r="E287" s="34">
        <v>4129.16</v>
      </c>
      <c r="F287" s="34">
        <v>4156.96</v>
      </c>
      <c r="G287" s="34">
        <v>4257.7199999999993</v>
      </c>
      <c r="H287" s="34">
        <v>4509.37</v>
      </c>
      <c r="I287" s="34">
        <v>5023.62</v>
      </c>
      <c r="J287" s="34">
        <v>5202.12</v>
      </c>
      <c r="K287" s="34">
        <v>5408.74</v>
      </c>
      <c r="L287" s="34">
        <v>5430.5199999999995</v>
      </c>
      <c r="M287" s="34">
        <v>5390.7699999999995</v>
      </c>
      <c r="N287" s="34">
        <v>5343.86</v>
      </c>
      <c r="O287" s="34">
        <v>5357.16</v>
      </c>
      <c r="P287" s="34">
        <v>5355.07</v>
      </c>
      <c r="Q287" s="34">
        <v>5338.6</v>
      </c>
      <c r="R287" s="34">
        <v>5306.23</v>
      </c>
      <c r="S287" s="34">
        <v>5304.84</v>
      </c>
      <c r="T287" s="34">
        <v>5356.53</v>
      </c>
      <c r="U287" s="34">
        <v>5369.07</v>
      </c>
      <c r="V287" s="34">
        <v>5325.49</v>
      </c>
      <c r="W287" s="34">
        <v>5169.32</v>
      </c>
      <c r="X287" s="34">
        <v>4780.3999999999996</v>
      </c>
      <c r="Y287" s="34">
        <v>4379.67</v>
      </c>
    </row>
    <row r="288" spans="1:25" s="31" customFormat="1" x14ac:dyDescent="0.25">
      <c r="A288" s="33">
        <v>3</v>
      </c>
      <c r="B288" s="34">
        <v>4230.58</v>
      </c>
      <c r="C288" s="34">
        <v>4144.0599999999995</v>
      </c>
      <c r="D288" s="34">
        <v>4153.76</v>
      </c>
      <c r="E288" s="34">
        <v>4162.7299999999996</v>
      </c>
      <c r="F288" s="34">
        <v>4228.42</v>
      </c>
      <c r="G288" s="34">
        <v>4296.6899999999996</v>
      </c>
      <c r="H288" s="34">
        <v>4593.3099999999995</v>
      </c>
      <c r="I288" s="34">
        <v>5017.5599999999995</v>
      </c>
      <c r="J288" s="34">
        <v>5228.8599999999997</v>
      </c>
      <c r="K288" s="34">
        <v>5440.78</v>
      </c>
      <c r="L288" s="34">
        <v>5436.6299999999992</v>
      </c>
      <c r="M288" s="34">
        <v>5373.66</v>
      </c>
      <c r="N288" s="34">
        <v>5319.75</v>
      </c>
      <c r="O288" s="34">
        <v>5336.8899999999994</v>
      </c>
      <c r="P288" s="34">
        <v>5320.44</v>
      </c>
      <c r="Q288" s="34">
        <v>5274.16</v>
      </c>
      <c r="R288" s="34">
        <v>5197.9399999999996</v>
      </c>
      <c r="S288" s="34">
        <v>5218.58</v>
      </c>
      <c r="T288" s="34">
        <v>5370.85</v>
      </c>
      <c r="U288" s="34">
        <v>5350.62</v>
      </c>
      <c r="V288" s="34">
        <v>5253.66</v>
      </c>
      <c r="W288" s="34">
        <v>5094.82</v>
      </c>
      <c r="X288" s="34">
        <v>4879.8099999999995</v>
      </c>
      <c r="Y288" s="34">
        <v>4540.51</v>
      </c>
    </row>
    <row r="289" spans="1:25" s="31" customFormat="1" x14ac:dyDescent="0.25">
      <c r="A289" s="33">
        <v>4</v>
      </c>
      <c r="B289" s="34">
        <v>4258.5999999999995</v>
      </c>
      <c r="C289" s="34">
        <v>4194.3099999999995</v>
      </c>
      <c r="D289" s="34">
        <v>4200.9699999999993</v>
      </c>
      <c r="E289" s="34">
        <v>4202.37</v>
      </c>
      <c r="F289" s="34">
        <v>4205.53</v>
      </c>
      <c r="G289" s="34">
        <v>4270.2999999999993</v>
      </c>
      <c r="H289" s="34">
        <v>4350.3599999999997</v>
      </c>
      <c r="I289" s="34">
        <v>4636.45</v>
      </c>
      <c r="J289" s="34">
        <v>4976.1899999999996</v>
      </c>
      <c r="K289" s="34">
        <v>5159.4699999999993</v>
      </c>
      <c r="L289" s="34">
        <v>5251.2</v>
      </c>
      <c r="M289" s="34">
        <v>5242.8899999999994</v>
      </c>
      <c r="N289" s="34">
        <v>5216.1000000000004</v>
      </c>
      <c r="O289" s="34">
        <v>5200.68</v>
      </c>
      <c r="P289" s="34">
        <v>5229.42</v>
      </c>
      <c r="Q289" s="34">
        <v>5262.61</v>
      </c>
      <c r="R289" s="34">
        <v>5357.25</v>
      </c>
      <c r="S289" s="34">
        <v>5389.57</v>
      </c>
      <c r="T289" s="34">
        <v>5435.1299999999992</v>
      </c>
      <c r="U289" s="34">
        <v>5511.1299999999992</v>
      </c>
      <c r="V289" s="34">
        <v>5417.6</v>
      </c>
      <c r="W289" s="34">
        <v>5089.7199999999993</v>
      </c>
      <c r="X289" s="34">
        <v>4737.34</v>
      </c>
      <c r="Y289" s="34">
        <v>4579.2999999999993</v>
      </c>
    </row>
    <row r="290" spans="1:25" s="31" customFormat="1" x14ac:dyDescent="0.25">
      <c r="A290" s="33">
        <v>5</v>
      </c>
      <c r="B290" s="34">
        <v>4203.9699999999993</v>
      </c>
      <c r="C290" s="34">
        <v>4118.46</v>
      </c>
      <c r="D290" s="34">
        <v>4115.9399999999996</v>
      </c>
      <c r="E290" s="34">
        <v>4114.45</v>
      </c>
      <c r="F290" s="34">
        <v>4127.6399999999994</v>
      </c>
      <c r="G290" s="34">
        <v>4203.51</v>
      </c>
      <c r="H290" s="34">
        <v>4266.2999999999993</v>
      </c>
      <c r="I290" s="34">
        <v>4371.51</v>
      </c>
      <c r="J290" s="34">
        <v>4712.67</v>
      </c>
      <c r="K290" s="34">
        <v>5070.76</v>
      </c>
      <c r="L290" s="34">
        <v>5125.4599999999991</v>
      </c>
      <c r="M290" s="34">
        <v>5145.7699999999995</v>
      </c>
      <c r="N290" s="34">
        <v>5151.49</v>
      </c>
      <c r="O290" s="34">
        <v>5128.93</v>
      </c>
      <c r="P290" s="34">
        <v>5130.2899999999991</v>
      </c>
      <c r="Q290" s="34">
        <v>5169.93</v>
      </c>
      <c r="R290" s="34">
        <v>5334.2099999999991</v>
      </c>
      <c r="S290" s="34">
        <v>5482.1299999999992</v>
      </c>
      <c r="T290" s="34">
        <v>5563.7999999999993</v>
      </c>
      <c r="U290" s="34">
        <v>5618.5</v>
      </c>
      <c r="V290" s="34">
        <v>5491.5199999999995</v>
      </c>
      <c r="W290" s="34">
        <v>5158.8999999999996</v>
      </c>
      <c r="X290" s="34">
        <v>4756.45</v>
      </c>
      <c r="Y290" s="34">
        <v>4515.7299999999996</v>
      </c>
    </row>
    <row r="291" spans="1:25" s="31" customFormat="1" x14ac:dyDescent="0.25">
      <c r="A291" s="33">
        <v>6</v>
      </c>
      <c r="B291" s="34">
        <v>4256.5199999999995</v>
      </c>
      <c r="C291" s="34">
        <v>4136.59</v>
      </c>
      <c r="D291" s="34">
        <v>4146.2999999999993</v>
      </c>
      <c r="E291" s="34">
        <v>4134.1499999999996</v>
      </c>
      <c r="F291" s="34">
        <v>4227.79</v>
      </c>
      <c r="G291" s="34">
        <v>4365.3799999999992</v>
      </c>
      <c r="H291" s="34">
        <v>4844.9799999999996</v>
      </c>
      <c r="I291" s="34">
        <v>5080.91</v>
      </c>
      <c r="J291" s="34">
        <v>5485.6399999999994</v>
      </c>
      <c r="K291" s="34">
        <v>5615.17</v>
      </c>
      <c r="L291" s="34">
        <v>5611.0399999999991</v>
      </c>
      <c r="M291" s="34">
        <v>5561.78</v>
      </c>
      <c r="N291" s="34">
        <v>5559.23</v>
      </c>
      <c r="O291" s="34">
        <v>5576.37</v>
      </c>
      <c r="P291" s="34">
        <v>5603.95</v>
      </c>
      <c r="Q291" s="34">
        <v>5601.2899999999991</v>
      </c>
      <c r="R291" s="34">
        <v>5593.16</v>
      </c>
      <c r="S291" s="34">
        <v>5578.25</v>
      </c>
      <c r="T291" s="34">
        <v>5596.35</v>
      </c>
      <c r="U291" s="34">
        <v>5532.0399999999991</v>
      </c>
      <c r="V291" s="34">
        <v>5409.87</v>
      </c>
      <c r="W291" s="34">
        <v>5206.07</v>
      </c>
      <c r="X291" s="34">
        <v>5042.2699999999995</v>
      </c>
      <c r="Y291" s="34">
        <v>4355.29</v>
      </c>
    </row>
    <row r="292" spans="1:25" s="31" customFormat="1" x14ac:dyDescent="0.25">
      <c r="A292" s="33">
        <v>7</v>
      </c>
      <c r="B292" s="34">
        <v>4201.3799999999992</v>
      </c>
      <c r="C292" s="34">
        <v>4099.95</v>
      </c>
      <c r="D292" s="34">
        <v>4081.37</v>
      </c>
      <c r="E292" s="34">
        <v>4075.8399999999997</v>
      </c>
      <c r="F292" s="34">
        <v>4140.3599999999997</v>
      </c>
      <c r="G292" s="34">
        <v>4199.71</v>
      </c>
      <c r="H292" s="34">
        <v>4466.51</v>
      </c>
      <c r="I292" s="34">
        <v>4707.3999999999996</v>
      </c>
      <c r="J292" s="34">
        <v>5194.95</v>
      </c>
      <c r="K292" s="34">
        <v>5482.78</v>
      </c>
      <c r="L292" s="34">
        <v>5478.36</v>
      </c>
      <c r="M292" s="34">
        <v>5429.9</v>
      </c>
      <c r="N292" s="34">
        <v>5253.3799999999992</v>
      </c>
      <c r="O292" s="34">
        <v>5335.8799999999992</v>
      </c>
      <c r="P292" s="34">
        <v>5323.6</v>
      </c>
      <c r="Q292" s="34">
        <v>5243.7199999999993</v>
      </c>
      <c r="R292" s="34">
        <v>5239.7699999999995</v>
      </c>
      <c r="S292" s="34">
        <v>5279.1399999999994</v>
      </c>
      <c r="T292" s="34">
        <v>5368.2999999999993</v>
      </c>
      <c r="U292" s="34">
        <v>5355.67</v>
      </c>
      <c r="V292" s="34">
        <v>5092.92</v>
      </c>
      <c r="W292" s="34">
        <v>4924.68</v>
      </c>
      <c r="X292" s="34">
        <v>4670.82</v>
      </c>
      <c r="Y292" s="34">
        <v>4293.5999999999995</v>
      </c>
    </row>
    <row r="293" spans="1:25" s="31" customFormat="1" x14ac:dyDescent="0.25">
      <c r="A293" s="33">
        <v>8</v>
      </c>
      <c r="B293" s="34">
        <v>4190.01</v>
      </c>
      <c r="C293" s="34">
        <v>4118.5199999999995</v>
      </c>
      <c r="D293" s="34">
        <v>4106.0499999999993</v>
      </c>
      <c r="E293" s="34">
        <v>4088.7599999999998</v>
      </c>
      <c r="F293" s="34">
        <v>4135.6899999999996</v>
      </c>
      <c r="G293" s="34">
        <v>4212.6499999999996</v>
      </c>
      <c r="H293" s="34">
        <v>4443.49</v>
      </c>
      <c r="I293" s="34">
        <v>4649.01</v>
      </c>
      <c r="J293" s="34">
        <v>5033.5499999999993</v>
      </c>
      <c r="K293" s="34">
        <v>5264.9699999999993</v>
      </c>
      <c r="L293" s="34">
        <v>5295.8799999999992</v>
      </c>
      <c r="M293" s="34">
        <v>5221.3999999999996</v>
      </c>
      <c r="N293" s="34">
        <v>5123.16</v>
      </c>
      <c r="O293" s="34">
        <v>5173.26</v>
      </c>
      <c r="P293" s="34">
        <v>5208.6399999999994</v>
      </c>
      <c r="Q293" s="34">
        <v>5179.92</v>
      </c>
      <c r="R293" s="34">
        <v>5183.8999999999996</v>
      </c>
      <c r="S293" s="34">
        <v>5138.32</v>
      </c>
      <c r="T293" s="34">
        <v>5279.7</v>
      </c>
      <c r="U293" s="34">
        <v>5270.94</v>
      </c>
      <c r="V293" s="34">
        <v>5073.01</v>
      </c>
      <c r="W293" s="34">
        <v>4839.75</v>
      </c>
      <c r="X293" s="34">
        <v>4655.6899999999996</v>
      </c>
      <c r="Y293" s="34">
        <v>4366.8899999999994</v>
      </c>
    </row>
    <row r="294" spans="1:25" s="31" customFormat="1" x14ac:dyDescent="0.25">
      <c r="A294" s="33">
        <v>9</v>
      </c>
      <c r="B294" s="34">
        <v>4171.7999999999993</v>
      </c>
      <c r="C294" s="34">
        <v>4084.7699999999995</v>
      </c>
      <c r="D294" s="34">
        <v>4096.7299999999996</v>
      </c>
      <c r="E294" s="34">
        <v>4110.51</v>
      </c>
      <c r="F294" s="34">
        <v>4155</v>
      </c>
      <c r="G294" s="34">
        <v>4263.4399999999996</v>
      </c>
      <c r="H294" s="34">
        <v>4489.7199999999993</v>
      </c>
      <c r="I294" s="34">
        <v>4730.62</v>
      </c>
      <c r="J294" s="34">
        <v>5181.58</v>
      </c>
      <c r="K294" s="34">
        <v>5330.26</v>
      </c>
      <c r="L294" s="34">
        <v>5357.7899999999991</v>
      </c>
      <c r="M294" s="34">
        <v>5327.95</v>
      </c>
      <c r="N294" s="34">
        <v>5282.67</v>
      </c>
      <c r="O294" s="34">
        <v>5345.26</v>
      </c>
      <c r="P294" s="34">
        <v>5344.76</v>
      </c>
      <c r="Q294" s="34">
        <v>5353.84</v>
      </c>
      <c r="R294" s="34">
        <v>5332.78</v>
      </c>
      <c r="S294" s="34">
        <v>5294.1399999999994</v>
      </c>
      <c r="T294" s="34">
        <v>5344.2199999999993</v>
      </c>
      <c r="U294" s="34">
        <v>5330.3899999999994</v>
      </c>
      <c r="V294" s="34">
        <v>5286.75</v>
      </c>
      <c r="W294" s="34">
        <v>5057.92</v>
      </c>
      <c r="X294" s="34">
        <v>4706.2199999999993</v>
      </c>
      <c r="Y294" s="34">
        <v>4401.3799999999992</v>
      </c>
    </row>
    <row r="295" spans="1:25" s="31" customFormat="1" x14ac:dyDescent="0.25">
      <c r="A295" s="33">
        <v>10</v>
      </c>
      <c r="B295" s="34">
        <v>4268.07</v>
      </c>
      <c r="C295" s="34">
        <v>4195.3999999999996</v>
      </c>
      <c r="D295" s="34">
        <v>4191.3599999999997</v>
      </c>
      <c r="E295" s="34">
        <v>4190.74</v>
      </c>
      <c r="F295" s="34">
        <v>4237.29</v>
      </c>
      <c r="G295" s="34">
        <v>4275.6499999999996</v>
      </c>
      <c r="H295" s="34">
        <v>4491.58</v>
      </c>
      <c r="I295" s="34">
        <v>4718.82</v>
      </c>
      <c r="J295" s="34">
        <v>5188.26</v>
      </c>
      <c r="K295" s="34">
        <v>5342.99</v>
      </c>
      <c r="L295" s="34">
        <v>5369.35</v>
      </c>
      <c r="M295" s="34">
        <v>5337.6299999999992</v>
      </c>
      <c r="N295" s="34">
        <v>5287.32</v>
      </c>
      <c r="O295" s="34">
        <v>5304.5</v>
      </c>
      <c r="P295" s="34">
        <v>5291.9</v>
      </c>
      <c r="Q295" s="34">
        <v>5272.2999999999993</v>
      </c>
      <c r="R295" s="34">
        <v>5255.84</v>
      </c>
      <c r="S295" s="34">
        <v>5247.24</v>
      </c>
      <c r="T295" s="34">
        <v>5295.6299999999992</v>
      </c>
      <c r="U295" s="34">
        <v>5274.7899999999991</v>
      </c>
      <c r="V295" s="34">
        <v>5225.25</v>
      </c>
      <c r="W295" s="34">
        <v>5015.33</v>
      </c>
      <c r="X295" s="34">
        <v>4657</v>
      </c>
      <c r="Y295" s="34">
        <v>4357.5499999999993</v>
      </c>
    </row>
    <row r="296" spans="1:25" s="31" customFormat="1" x14ac:dyDescent="0.25">
      <c r="A296" s="33">
        <v>11</v>
      </c>
      <c r="B296" s="34">
        <v>4261.57</v>
      </c>
      <c r="C296" s="34">
        <v>4134.95</v>
      </c>
      <c r="D296" s="34">
        <v>4123.12</v>
      </c>
      <c r="E296" s="34">
        <v>4109.3099999999995</v>
      </c>
      <c r="F296" s="34">
        <v>4119.3899999999994</v>
      </c>
      <c r="G296" s="34">
        <v>4131.84</v>
      </c>
      <c r="H296" s="34">
        <v>4214.71</v>
      </c>
      <c r="I296" s="34">
        <v>4423.6299999999992</v>
      </c>
      <c r="J296" s="34">
        <v>4727.0199999999995</v>
      </c>
      <c r="K296" s="34">
        <v>5019.45</v>
      </c>
      <c r="L296" s="34">
        <v>5075.91</v>
      </c>
      <c r="M296" s="34">
        <v>5092.41</v>
      </c>
      <c r="N296" s="34">
        <v>5027.91</v>
      </c>
      <c r="O296" s="34">
        <v>5021.6099999999997</v>
      </c>
      <c r="P296" s="34">
        <v>5018.0399999999991</v>
      </c>
      <c r="Q296" s="34">
        <v>5014.2999999999993</v>
      </c>
      <c r="R296" s="34">
        <v>5070.4699999999993</v>
      </c>
      <c r="S296" s="34">
        <v>5341.3899999999994</v>
      </c>
      <c r="T296" s="34">
        <v>5474.82</v>
      </c>
      <c r="U296" s="34">
        <v>5380.67</v>
      </c>
      <c r="V296" s="34">
        <v>5261.6399999999994</v>
      </c>
      <c r="W296" s="34">
        <v>4925.9399999999996</v>
      </c>
      <c r="X296" s="34">
        <v>4544.7</v>
      </c>
      <c r="Y296" s="34">
        <v>4297.66</v>
      </c>
    </row>
    <row r="297" spans="1:25" s="31" customFormat="1" x14ac:dyDescent="0.25">
      <c r="A297" s="33">
        <v>12</v>
      </c>
      <c r="B297" s="34">
        <v>4253.75</v>
      </c>
      <c r="C297" s="34">
        <v>4126.49</v>
      </c>
      <c r="D297" s="34">
        <v>4075.3399999999997</v>
      </c>
      <c r="E297" s="34">
        <v>4031.21</v>
      </c>
      <c r="F297" s="34">
        <v>4048.6699999999996</v>
      </c>
      <c r="G297" s="34">
        <v>4094.25</v>
      </c>
      <c r="H297" s="34">
        <v>4156.4399999999996</v>
      </c>
      <c r="I297" s="34">
        <v>4288.5499999999993</v>
      </c>
      <c r="J297" s="34">
        <v>4542.96</v>
      </c>
      <c r="K297" s="34">
        <v>4706.49</v>
      </c>
      <c r="L297" s="34">
        <v>4776.42</v>
      </c>
      <c r="M297" s="34">
        <v>4798.3599999999997</v>
      </c>
      <c r="N297" s="34">
        <v>4793.0399999999991</v>
      </c>
      <c r="O297" s="34">
        <v>4784.1099999999997</v>
      </c>
      <c r="P297" s="34">
        <v>4790.6000000000004</v>
      </c>
      <c r="Q297" s="34">
        <v>4829.74</v>
      </c>
      <c r="R297" s="34">
        <v>5012.1899999999996</v>
      </c>
      <c r="S297" s="34">
        <v>5154.3899999999994</v>
      </c>
      <c r="T297" s="34">
        <v>5377.7199999999993</v>
      </c>
      <c r="U297" s="34">
        <v>5349.2999999999993</v>
      </c>
      <c r="V297" s="34">
        <v>5049.45</v>
      </c>
      <c r="W297" s="34">
        <v>4817.4699999999993</v>
      </c>
      <c r="X297" s="34">
        <v>4541.37</v>
      </c>
      <c r="Y297" s="34">
        <v>4265.8099999999995</v>
      </c>
    </row>
    <row r="298" spans="1:25" s="31" customFormat="1" x14ac:dyDescent="0.25">
      <c r="A298" s="33">
        <v>13</v>
      </c>
      <c r="B298" s="34">
        <v>4256.9799999999996</v>
      </c>
      <c r="C298" s="34">
        <v>4131.0599999999995</v>
      </c>
      <c r="D298" s="34">
        <v>4081.3899999999994</v>
      </c>
      <c r="E298" s="34">
        <v>4060.7699999999995</v>
      </c>
      <c r="F298" s="34">
        <v>4139.91</v>
      </c>
      <c r="G298" s="34">
        <v>4260.2299999999996</v>
      </c>
      <c r="H298" s="34">
        <v>4573.4799999999996</v>
      </c>
      <c r="I298" s="34">
        <v>4764.28</v>
      </c>
      <c r="J298" s="34">
        <v>5345.78</v>
      </c>
      <c r="K298" s="34">
        <v>5503.4699999999993</v>
      </c>
      <c r="L298" s="34">
        <v>5545.85</v>
      </c>
      <c r="M298" s="34">
        <v>5451.48</v>
      </c>
      <c r="N298" s="34">
        <v>5423.75</v>
      </c>
      <c r="O298" s="34">
        <v>5442.35</v>
      </c>
      <c r="P298" s="34">
        <v>5470.2999999999993</v>
      </c>
      <c r="Q298" s="34">
        <v>5446.5399999999991</v>
      </c>
      <c r="R298" s="34">
        <v>5426.44</v>
      </c>
      <c r="S298" s="34">
        <v>5463.37</v>
      </c>
      <c r="T298" s="34">
        <v>5541.01</v>
      </c>
      <c r="U298" s="34">
        <v>5429.17</v>
      </c>
      <c r="V298" s="34">
        <v>5354.91</v>
      </c>
      <c r="W298" s="34">
        <v>4960.4799999999996</v>
      </c>
      <c r="X298" s="34">
        <v>4608.7699999999995</v>
      </c>
      <c r="Y298" s="34">
        <v>4347.2999999999993</v>
      </c>
    </row>
    <row r="299" spans="1:25" s="31" customFormat="1" x14ac:dyDescent="0.25">
      <c r="A299" s="33">
        <v>14</v>
      </c>
      <c r="B299" s="34">
        <v>4154.9799999999996</v>
      </c>
      <c r="C299" s="34">
        <v>4086.0199999999995</v>
      </c>
      <c r="D299" s="34">
        <v>4073.21</v>
      </c>
      <c r="E299" s="34">
        <v>4038.75</v>
      </c>
      <c r="F299" s="34">
        <v>4109.74</v>
      </c>
      <c r="G299" s="34">
        <v>4243.07</v>
      </c>
      <c r="H299" s="34">
        <v>4487.25</v>
      </c>
      <c r="I299" s="34">
        <v>4707.95</v>
      </c>
      <c r="J299" s="34">
        <v>5173.09</v>
      </c>
      <c r="K299" s="34">
        <v>5324.43</v>
      </c>
      <c r="L299" s="34">
        <v>5334.8899999999994</v>
      </c>
      <c r="M299" s="34">
        <v>5324.95</v>
      </c>
      <c r="N299" s="34">
        <v>5301.08</v>
      </c>
      <c r="O299" s="34">
        <v>5317.0199999999995</v>
      </c>
      <c r="P299" s="34">
        <v>5322.28</v>
      </c>
      <c r="Q299" s="34">
        <v>5318.16</v>
      </c>
      <c r="R299" s="34">
        <v>5313.19</v>
      </c>
      <c r="S299" s="34">
        <v>5342.5</v>
      </c>
      <c r="T299" s="34">
        <v>5455.5</v>
      </c>
      <c r="U299" s="34">
        <v>5363.5599999999995</v>
      </c>
      <c r="V299" s="34">
        <v>5250.2099999999991</v>
      </c>
      <c r="W299" s="34">
        <v>5014.45</v>
      </c>
      <c r="X299" s="34">
        <v>4673.6499999999996</v>
      </c>
      <c r="Y299" s="34">
        <v>4412.9399999999996</v>
      </c>
    </row>
    <row r="300" spans="1:25" s="31" customFormat="1" x14ac:dyDescent="0.25">
      <c r="A300" s="33">
        <v>15</v>
      </c>
      <c r="B300" s="34">
        <v>4136.74</v>
      </c>
      <c r="C300" s="34">
        <v>4064.2599999999998</v>
      </c>
      <c r="D300" s="34">
        <v>3957.1699999999996</v>
      </c>
      <c r="E300" s="34">
        <v>4003.8499999999995</v>
      </c>
      <c r="F300" s="34">
        <v>4050.8999999999996</v>
      </c>
      <c r="G300" s="34">
        <v>4236.18</v>
      </c>
      <c r="H300" s="34">
        <v>4494.6299999999992</v>
      </c>
      <c r="I300" s="34">
        <v>4738.45</v>
      </c>
      <c r="J300" s="34">
        <v>5245.24</v>
      </c>
      <c r="K300" s="34">
        <v>5375.07</v>
      </c>
      <c r="L300" s="34">
        <v>5407.43</v>
      </c>
      <c r="M300" s="34">
        <v>5430.35</v>
      </c>
      <c r="N300" s="34">
        <v>5341.0499999999993</v>
      </c>
      <c r="O300" s="34">
        <v>5493.11</v>
      </c>
      <c r="P300" s="34">
        <v>5369.98</v>
      </c>
      <c r="Q300" s="34">
        <v>5353.6399999999994</v>
      </c>
      <c r="R300" s="34">
        <v>5353.28</v>
      </c>
      <c r="S300" s="34">
        <v>5366.76</v>
      </c>
      <c r="T300" s="34">
        <v>5412.8899999999994</v>
      </c>
      <c r="U300" s="34">
        <v>5341.8099999999995</v>
      </c>
      <c r="V300" s="34">
        <v>5233.0199999999995</v>
      </c>
      <c r="W300" s="34">
        <v>4974.17</v>
      </c>
      <c r="X300" s="34">
        <v>4544.6299999999992</v>
      </c>
      <c r="Y300" s="34">
        <v>4328.66</v>
      </c>
    </row>
    <row r="301" spans="1:25" s="31" customFormat="1" x14ac:dyDescent="0.25">
      <c r="A301" s="33">
        <v>16</v>
      </c>
      <c r="B301" s="34">
        <v>4053.08</v>
      </c>
      <c r="C301" s="34">
        <v>3952.21</v>
      </c>
      <c r="D301" s="34">
        <v>3920.5599999999995</v>
      </c>
      <c r="E301" s="34">
        <v>3928.5299999999997</v>
      </c>
      <c r="F301" s="34">
        <v>4054.8799999999997</v>
      </c>
      <c r="G301" s="34">
        <v>4235.2699999999995</v>
      </c>
      <c r="H301" s="34">
        <v>4443.62</v>
      </c>
      <c r="I301" s="34">
        <v>4719.0499999999993</v>
      </c>
      <c r="J301" s="34">
        <v>5140.99</v>
      </c>
      <c r="K301" s="34">
        <v>5279.8899999999994</v>
      </c>
      <c r="L301" s="34">
        <v>5304.36</v>
      </c>
      <c r="M301" s="34">
        <v>5283.44</v>
      </c>
      <c r="N301" s="34">
        <v>5239.5599999999995</v>
      </c>
      <c r="O301" s="34">
        <v>5262.95</v>
      </c>
      <c r="P301" s="34">
        <v>5277.25</v>
      </c>
      <c r="Q301" s="34">
        <v>5274.42</v>
      </c>
      <c r="R301" s="34">
        <v>5258.3099999999995</v>
      </c>
      <c r="S301" s="34">
        <v>5275.32</v>
      </c>
      <c r="T301" s="34">
        <v>5310.9599999999991</v>
      </c>
      <c r="U301" s="34">
        <v>5231.7999999999993</v>
      </c>
      <c r="V301" s="34">
        <v>5118.87</v>
      </c>
      <c r="W301" s="34">
        <v>4746.5499999999993</v>
      </c>
      <c r="X301" s="34">
        <v>4433.0599999999995</v>
      </c>
      <c r="Y301" s="34">
        <v>4245.04</v>
      </c>
    </row>
    <row r="302" spans="1:25" s="31" customFormat="1" x14ac:dyDescent="0.25">
      <c r="A302" s="33">
        <v>17</v>
      </c>
      <c r="B302" s="34">
        <v>4129.0999999999995</v>
      </c>
      <c r="C302" s="34">
        <v>4061.7</v>
      </c>
      <c r="D302" s="34">
        <v>4056.3599999999997</v>
      </c>
      <c r="E302" s="34">
        <v>4057.5899999999997</v>
      </c>
      <c r="F302" s="34">
        <v>4129.6399999999994</v>
      </c>
      <c r="G302" s="34">
        <v>4263.59</v>
      </c>
      <c r="H302" s="34">
        <v>4423.83</v>
      </c>
      <c r="I302" s="34">
        <v>4702.6399999999994</v>
      </c>
      <c r="J302" s="34">
        <v>5021.34</v>
      </c>
      <c r="K302" s="34">
        <v>5160.8799999999992</v>
      </c>
      <c r="L302" s="34">
        <v>5210.43</v>
      </c>
      <c r="M302" s="34">
        <v>5145.16</v>
      </c>
      <c r="N302" s="34">
        <v>5118.87</v>
      </c>
      <c r="O302" s="34">
        <v>5130.3099999999995</v>
      </c>
      <c r="P302" s="34">
        <v>5143.7999999999993</v>
      </c>
      <c r="Q302" s="34">
        <v>5132.1000000000004</v>
      </c>
      <c r="R302" s="34">
        <v>5132.58</v>
      </c>
      <c r="S302" s="34">
        <v>5148.84</v>
      </c>
      <c r="T302" s="34">
        <v>5229.9799999999996</v>
      </c>
      <c r="U302" s="34">
        <v>5116.8099999999995</v>
      </c>
      <c r="V302" s="34">
        <v>4972.9799999999996</v>
      </c>
      <c r="W302" s="34">
        <v>4715.9799999999996</v>
      </c>
      <c r="X302" s="34">
        <v>4508.43</v>
      </c>
      <c r="Y302" s="34">
        <v>4335.7</v>
      </c>
    </row>
    <row r="303" spans="1:25" s="31" customFormat="1" x14ac:dyDescent="0.25">
      <c r="A303" s="33">
        <v>18</v>
      </c>
      <c r="B303" s="34">
        <v>4371.41</v>
      </c>
      <c r="C303" s="34">
        <v>4281.95</v>
      </c>
      <c r="D303" s="34">
        <v>4254.8099999999995</v>
      </c>
      <c r="E303" s="34">
        <v>4182.5599999999995</v>
      </c>
      <c r="F303" s="34">
        <v>4256.1099999999997</v>
      </c>
      <c r="G303" s="34">
        <v>4292.99</v>
      </c>
      <c r="H303" s="34">
        <v>4321.7699999999995</v>
      </c>
      <c r="I303" s="34">
        <v>4522.07</v>
      </c>
      <c r="J303" s="34">
        <v>4848.93</v>
      </c>
      <c r="K303" s="34">
        <v>5099.59</v>
      </c>
      <c r="L303" s="34">
        <v>5129.84</v>
      </c>
      <c r="M303" s="34">
        <v>5134.9399999999996</v>
      </c>
      <c r="N303" s="34">
        <v>5126</v>
      </c>
      <c r="O303" s="34">
        <v>5127.51</v>
      </c>
      <c r="P303" s="34">
        <v>5132.5399999999991</v>
      </c>
      <c r="Q303" s="34">
        <v>5142.2699999999995</v>
      </c>
      <c r="R303" s="34">
        <v>5197.17</v>
      </c>
      <c r="S303" s="34">
        <v>5262.48</v>
      </c>
      <c r="T303" s="34">
        <v>5335.2899999999991</v>
      </c>
      <c r="U303" s="34">
        <v>5223.1099999999997</v>
      </c>
      <c r="V303" s="34">
        <v>5124.75</v>
      </c>
      <c r="W303" s="34">
        <v>5050.51</v>
      </c>
      <c r="X303" s="34">
        <v>4710.08</v>
      </c>
      <c r="Y303" s="34">
        <v>4420.07</v>
      </c>
    </row>
    <row r="304" spans="1:25" s="31" customFormat="1" x14ac:dyDescent="0.25">
      <c r="A304" s="33">
        <v>19</v>
      </c>
      <c r="B304" s="34">
        <v>4260.0999999999995</v>
      </c>
      <c r="C304" s="34">
        <v>4146.16</v>
      </c>
      <c r="D304" s="34">
        <v>4075.8099999999995</v>
      </c>
      <c r="E304" s="34">
        <v>4061.1499999999996</v>
      </c>
      <c r="F304" s="34">
        <v>4107.0199999999995</v>
      </c>
      <c r="G304" s="34">
        <v>4170.8899999999994</v>
      </c>
      <c r="H304" s="34">
        <v>4264.33</v>
      </c>
      <c r="I304" s="34">
        <v>4328.7199999999993</v>
      </c>
      <c r="J304" s="34">
        <v>4669.51</v>
      </c>
      <c r="K304" s="34">
        <v>4928.57</v>
      </c>
      <c r="L304" s="34">
        <v>4984.28</v>
      </c>
      <c r="M304" s="34">
        <v>4997.25</v>
      </c>
      <c r="N304" s="34">
        <v>4995.0599999999995</v>
      </c>
      <c r="O304" s="34">
        <v>4999.26</v>
      </c>
      <c r="P304" s="34">
        <v>5006.2699999999995</v>
      </c>
      <c r="Q304" s="34">
        <v>5026.6399999999994</v>
      </c>
      <c r="R304" s="34">
        <v>5099.45</v>
      </c>
      <c r="S304" s="34">
        <v>5125.83</v>
      </c>
      <c r="T304" s="34">
        <v>5167.83</v>
      </c>
      <c r="U304" s="34">
        <v>5090.7099999999991</v>
      </c>
      <c r="V304" s="34">
        <v>4991.12</v>
      </c>
      <c r="W304" s="34">
        <v>4942.1099999999997</v>
      </c>
      <c r="X304" s="34">
        <v>4481.08</v>
      </c>
      <c r="Y304" s="34">
        <v>4279.18</v>
      </c>
    </row>
    <row r="305" spans="1:25" s="31" customFormat="1" x14ac:dyDescent="0.25">
      <c r="A305" s="33">
        <v>20</v>
      </c>
      <c r="B305" s="34">
        <v>4168.66</v>
      </c>
      <c r="C305" s="34">
        <v>4092.3499999999995</v>
      </c>
      <c r="D305" s="34">
        <v>3966.3899999999994</v>
      </c>
      <c r="E305" s="34">
        <v>3969.2999999999997</v>
      </c>
      <c r="F305" s="34">
        <v>4081.0299999999997</v>
      </c>
      <c r="G305" s="34">
        <v>4242.9699999999993</v>
      </c>
      <c r="H305" s="34">
        <v>4395.29</v>
      </c>
      <c r="I305" s="34">
        <v>4767.93</v>
      </c>
      <c r="J305" s="34">
        <v>5132.1399999999994</v>
      </c>
      <c r="K305" s="34">
        <v>5271.34</v>
      </c>
      <c r="L305" s="34">
        <v>5294.2199999999993</v>
      </c>
      <c r="M305" s="34">
        <v>5263.25</v>
      </c>
      <c r="N305" s="34">
        <v>5186.4399999999996</v>
      </c>
      <c r="O305" s="34">
        <v>5199.6000000000004</v>
      </c>
      <c r="P305" s="34">
        <v>5205.84</v>
      </c>
      <c r="Q305" s="34">
        <v>5185.76</v>
      </c>
      <c r="R305" s="34">
        <v>5187.82</v>
      </c>
      <c r="S305" s="34">
        <v>5239.76</v>
      </c>
      <c r="T305" s="34">
        <v>5286.18</v>
      </c>
      <c r="U305" s="34">
        <v>5193.7299999999996</v>
      </c>
      <c r="V305" s="34">
        <v>5069.2199999999993</v>
      </c>
      <c r="W305" s="34">
        <v>4938.8899999999994</v>
      </c>
      <c r="X305" s="34">
        <v>4591.74</v>
      </c>
      <c r="Y305" s="34">
        <v>4280.07</v>
      </c>
    </row>
    <row r="306" spans="1:25" s="31" customFormat="1" x14ac:dyDescent="0.25">
      <c r="A306" s="33">
        <v>21</v>
      </c>
      <c r="B306" s="34">
        <v>4214.53</v>
      </c>
      <c r="C306" s="34">
        <v>4068.4199999999996</v>
      </c>
      <c r="D306" s="34">
        <v>3989.43</v>
      </c>
      <c r="E306" s="34">
        <v>3964.8599999999997</v>
      </c>
      <c r="F306" s="34">
        <v>4088.2699999999995</v>
      </c>
      <c r="G306" s="34">
        <v>4266.0199999999995</v>
      </c>
      <c r="H306" s="34">
        <v>4415.8599999999997</v>
      </c>
      <c r="I306" s="34">
        <v>4995.18</v>
      </c>
      <c r="J306" s="34">
        <v>5269.41</v>
      </c>
      <c r="K306" s="34">
        <v>5372.5399999999991</v>
      </c>
      <c r="L306" s="34">
        <v>5399.95</v>
      </c>
      <c r="M306" s="34">
        <v>5386.8799999999992</v>
      </c>
      <c r="N306" s="34">
        <v>5347.5599999999995</v>
      </c>
      <c r="O306" s="34">
        <v>5368.2199999999993</v>
      </c>
      <c r="P306" s="34">
        <v>5393.82</v>
      </c>
      <c r="Q306" s="34">
        <v>5172.5199999999995</v>
      </c>
      <c r="R306" s="34">
        <v>5170.3099999999995</v>
      </c>
      <c r="S306" s="34">
        <v>5247.68</v>
      </c>
      <c r="T306" s="34">
        <v>5292.83</v>
      </c>
      <c r="U306" s="34">
        <v>5215.6000000000004</v>
      </c>
      <c r="V306" s="34">
        <v>5130.8899999999994</v>
      </c>
      <c r="W306" s="34">
        <v>5066.03</v>
      </c>
      <c r="X306" s="34">
        <v>4734.9400000000005</v>
      </c>
      <c r="Y306" s="34">
        <v>4364.16</v>
      </c>
    </row>
    <row r="307" spans="1:25" s="31" customFormat="1" x14ac:dyDescent="0.25">
      <c r="A307" s="33">
        <v>22</v>
      </c>
      <c r="B307" s="34">
        <v>4299.3599999999997</v>
      </c>
      <c r="C307" s="34">
        <v>4231.9399999999996</v>
      </c>
      <c r="D307" s="34">
        <v>4134.43</v>
      </c>
      <c r="E307" s="34">
        <v>4132</v>
      </c>
      <c r="F307" s="34">
        <v>4188.53</v>
      </c>
      <c r="G307" s="34">
        <v>4316.93</v>
      </c>
      <c r="H307" s="34">
        <v>4682.84</v>
      </c>
      <c r="I307" s="34">
        <v>5011.53</v>
      </c>
      <c r="J307" s="34">
        <v>5281.03</v>
      </c>
      <c r="K307" s="34">
        <v>5383.49</v>
      </c>
      <c r="L307" s="34">
        <v>5432.23</v>
      </c>
      <c r="M307" s="34">
        <v>5402.0399999999991</v>
      </c>
      <c r="N307" s="34">
        <v>5356.65</v>
      </c>
      <c r="O307" s="34">
        <v>5374.98</v>
      </c>
      <c r="P307" s="34">
        <v>5379.7</v>
      </c>
      <c r="Q307" s="34">
        <v>5359.3099999999995</v>
      </c>
      <c r="R307" s="34">
        <v>5348.94</v>
      </c>
      <c r="S307" s="34">
        <v>5400.57</v>
      </c>
      <c r="T307" s="34">
        <v>5432.03</v>
      </c>
      <c r="U307" s="34">
        <v>5347.78</v>
      </c>
      <c r="V307" s="34">
        <v>5199.0399999999991</v>
      </c>
      <c r="W307" s="34">
        <v>5052.58</v>
      </c>
      <c r="X307" s="34">
        <v>4962.42</v>
      </c>
      <c r="Y307" s="34">
        <v>4417.26</v>
      </c>
    </row>
    <row r="308" spans="1:25" s="31" customFormat="1" x14ac:dyDescent="0.25">
      <c r="A308" s="33">
        <v>23</v>
      </c>
      <c r="B308" s="34">
        <v>4289.74</v>
      </c>
      <c r="C308" s="34">
        <v>4230.26</v>
      </c>
      <c r="D308" s="34">
        <v>4165.8099999999995</v>
      </c>
      <c r="E308" s="34">
        <v>4166.7699999999995</v>
      </c>
      <c r="F308" s="34">
        <v>4200.78</v>
      </c>
      <c r="G308" s="34">
        <v>4317.33</v>
      </c>
      <c r="H308" s="34">
        <v>4726.3599999999997</v>
      </c>
      <c r="I308" s="34">
        <v>5036.1299999999992</v>
      </c>
      <c r="J308" s="34">
        <v>5219.25</v>
      </c>
      <c r="K308" s="34">
        <v>5386.99</v>
      </c>
      <c r="L308" s="34">
        <v>5424.75</v>
      </c>
      <c r="M308" s="34">
        <v>5397.16</v>
      </c>
      <c r="N308" s="34">
        <v>5359.7</v>
      </c>
      <c r="O308" s="34">
        <v>5381.6399999999994</v>
      </c>
      <c r="P308" s="34">
        <v>5375.92</v>
      </c>
      <c r="Q308" s="34">
        <v>5361.24</v>
      </c>
      <c r="R308" s="34">
        <v>5358.08</v>
      </c>
      <c r="S308" s="34">
        <v>5399.5599999999995</v>
      </c>
      <c r="T308" s="34">
        <v>5444.01</v>
      </c>
      <c r="U308" s="34">
        <v>5321.5</v>
      </c>
      <c r="V308" s="34">
        <v>5158.5199999999995</v>
      </c>
      <c r="W308" s="34">
        <v>5039.33</v>
      </c>
      <c r="X308" s="34">
        <v>4844.9699999999993</v>
      </c>
      <c r="Y308" s="34">
        <v>4401.42</v>
      </c>
    </row>
    <row r="309" spans="1:25" s="31" customFormat="1" x14ac:dyDescent="0.25">
      <c r="A309" s="33">
        <v>24</v>
      </c>
      <c r="B309" s="34">
        <v>4255.92</v>
      </c>
      <c r="C309" s="34">
        <v>4181.54</v>
      </c>
      <c r="D309" s="34">
        <v>4111.4399999999996</v>
      </c>
      <c r="E309" s="34">
        <v>4077.9799999999996</v>
      </c>
      <c r="F309" s="34">
        <v>4126.99</v>
      </c>
      <c r="G309" s="34">
        <v>4278.5199999999995</v>
      </c>
      <c r="H309" s="34">
        <v>4629.8799999999992</v>
      </c>
      <c r="I309" s="34">
        <v>4934.0199999999995</v>
      </c>
      <c r="J309" s="34">
        <v>5128.59</v>
      </c>
      <c r="K309" s="34">
        <v>5246.86</v>
      </c>
      <c r="L309" s="34">
        <v>5281.44</v>
      </c>
      <c r="M309" s="34">
        <v>5254.5399999999991</v>
      </c>
      <c r="N309" s="34">
        <v>5208.7099999999991</v>
      </c>
      <c r="O309" s="34">
        <v>5233.6000000000004</v>
      </c>
      <c r="P309" s="34">
        <v>5235.2699999999995</v>
      </c>
      <c r="Q309" s="34">
        <v>5200.34</v>
      </c>
      <c r="R309" s="34">
        <v>5207.18</v>
      </c>
      <c r="S309" s="34">
        <v>5228.4399999999996</v>
      </c>
      <c r="T309" s="34">
        <v>5253.2099999999991</v>
      </c>
      <c r="U309" s="34">
        <v>5195.32</v>
      </c>
      <c r="V309" s="34">
        <v>5136.37</v>
      </c>
      <c r="W309" s="34">
        <v>5057.0399999999991</v>
      </c>
      <c r="X309" s="34">
        <v>4895.07</v>
      </c>
      <c r="Y309" s="34">
        <v>4405.66</v>
      </c>
    </row>
    <row r="310" spans="1:25" s="31" customFormat="1" x14ac:dyDescent="0.25">
      <c r="A310" s="33">
        <v>25</v>
      </c>
      <c r="B310" s="34">
        <v>4367.62</v>
      </c>
      <c r="C310" s="34">
        <v>4283.0499999999993</v>
      </c>
      <c r="D310" s="34">
        <v>4221.8599999999997</v>
      </c>
      <c r="E310" s="34">
        <v>4186.8899999999994</v>
      </c>
      <c r="F310" s="34">
        <v>4222.24</v>
      </c>
      <c r="G310" s="34">
        <v>4268.96</v>
      </c>
      <c r="H310" s="34">
        <v>4368.1299999999992</v>
      </c>
      <c r="I310" s="34">
        <v>4606.0999999999995</v>
      </c>
      <c r="J310" s="34">
        <v>4960.8899999999994</v>
      </c>
      <c r="K310" s="34">
        <v>5113.75</v>
      </c>
      <c r="L310" s="34">
        <v>5188.07</v>
      </c>
      <c r="M310" s="34">
        <v>5199.28</v>
      </c>
      <c r="N310" s="34">
        <v>5177.16</v>
      </c>
      <c r="O310" s="34">
        <v>5182.3799999999992</v>
      </c>
      <c r="P310" s="34">
        <v>5191.9799999999996</v>
      </c>
      <c r="Q310" s="34">
        <v>5203.8799999999992</v>
      </c>
      <c r="R310" s="34">
        <v>5220.92</v>
      </c>
      <c r="S310" s="34">
        <v>5293.8799999999992</v>
      </c>
      <c r="T310" s="34">
        <v>5341.25</v>
      </c>
      <c r="U310" s="34">
        <v>5237.4799999999996</v>
      </c>
      <c r="V310" s="34">
        <v>5144.68</v>
      </c>
      <c r="W310" s="34">
        <v>5059.2199999999993</v>
      </c>
      <c r="X310" s="34">
        <v>4885</v>
      </c>
      <c r="Y310" s="34">
        <v>4439.9399999999996</v>
      </c>
    </row>
    <row r="311" spans="1:25" s="31" customFormat="1" x14ac:dyDescent="0.25">
      <c r="A311" s="33">
        <v>26</v>
      </c>
      <c r="B311" s="34">
        <v>4317.2999999999993</v>
      </c>
      <c r="C311" s="34">
        <v>4260.82</v>
      </c>
      <c r="D311" s="34">
        <v>4196.8999999999996</v>
      </c>
      <c r="E311" s="34">
        <v>4151.5599999999995</v>
      </c>
      <c r="F311" s="34">
        <v>4194.37</v>
      </c>
      <c r="G311" s="34">
        <v>4260.5</v>
      </c>
      <c r="H311" s="34">
        <v>4291.33</v>
      </c>
      <c r="I311" s="34">
        <v>4447.17</v>
      </c>
      <c r="J311" s="34">
        <v>4844.09</v>
      </c>
      <c r="K311" s="34">
        <v>5114.6899999999996</v>
      </c>
      <c r="L311" s="34">
        <v>5147.8999999999996</v>
      </c>
      <c r="M311" s="34">
        <v>5281.42</v>
      </c>
      <c r="N311" s="34">
        <v>5288.93</v>
      </c>
      <c r="O311" s="34">
        <v>5291.1299999999992</v>
      </c>
      <c r="P311" s="34">
        <v>5332.24</v>
      </c>
      <c r="Q311" s="34">
        <v>5365.5399999999991</v>
      </c>
      <c r="R311" s="34">
        <v>5411.95</v>
      </c>
      <c r="S311" s="34">
        <v>5579.08</v>
      </c>
      <c r="T311" s="34">
        <v>5599.28</v>
      </c>
      <c r="U311" s="34">
        <v>5550.15</v>
      </c>
      <c r="V311" s="34">
        <v>5374.94</v>
      </c>
      <c r="W311" s="34">
        <v>5106.9399999999996</v>
      </c>
      <c r="X311" s="34">
        <v>4782.25</v>
      </c>
      <c r="Y311" s="34">
        <v>4390.6899999999996</v>
      </c>
    </row>
    <row r="312" spans="1:25" s="31" customFormat="1" x14ac:dyDescent="0.25">
      <c r="A312" s="33">
        <v>27</v>
      </c>
      <c r="B312" s="34">
        <v>4296.46</v>
      </c>
      <c r="C312" s="34">
        <v>4261.5199999999995</v>
      </c>
      <c r="D312" s="34">
        <v>4163.3999999999996</v>
      </c>
      <c r="E312" s="34">
        <v>4155.07</v>
      </c>
      <c r="F312" s="34">
        <v>4236.93</v>
      </c>
      <c r="G312" s="34">
        <v>4301.87</v>
      </c>
      <c r="H312" s="34">
        <v>4706.08</v>
      </c>
      <c r="I312" s="34">
        <v>5056.6000000000004</v>
      </c>
      <c r="J312" s="34">
        <v>5237.16</v>
      </c>
      <c r="K312" s="34">
        <v>5358.9599999999991</v>
      </c>
      <c r="L312" s="34">
        <v>5400</v>
      </c>
      <c r="M312" s="34">
        <v>5418.59</v>
      </c>
      <c r="N312" s="34">
        <v>5352.9599999999991</v>
      </c>
      <c r="O312" s="34">
        <v>5363.2099999999991</v>
      </c>
      <c r="P312" s="34">
        <v>5359</v>
      </c>
      <c r="Q312" s="34">
        <v>5352.03</v>
      </c>
      <c r="R312" s="34">
        <v>5290.24</v>
      </c>
      <c r="S312" s="34">
        <v>5355.98</v>
      </c>
      <c r="T312" s="34">
        <v>5369.11</v>
      </c>
      <c r="U312" s="34">
        <v>5379.0499999999993</v>
      </c>
      <c r="V312" s="34">
        <v>5245.33</v>
      </c>
      <c r="W312" s="34">
        <v>5084.9599999999991</v>
      </c>
      <c r="X312" s="34">
        <v>4821.76</v>
      </c>
      <c r="Y312" s="34">
        <v>4326.0499999999993</v>
      </c>
    </row>
    <row r="313" spans="1:25" s="31" customFormat="1" x14ac:dyDescent="0.25">
      <c r="A313" s="33">
        <v>28</v>
      </c>
      <c r="B313" s="34">
        <v>4228.1399999999994</v>
      </c>
      <c r="C313" s="34">
        <v>4109.2</v>
      </c>
      <c r="D313" s="34">
        <v>4059.5699999999997</v>
      </c>
      <c r="E313" s="34">
        <v>4044.33</v>
      </c>
      <c r="F313" s="34">
        <v>4116.82</v>
      </c>
      <c r="G313" s="34">
        <v>4262.18</v>
      </c>
      <c r="H313" s="34">
        <v>4684.1099999999997</v>
      </c>
      <c r="I313" s="34">
        <v>5093.7999999999993</v>
      </c>
      <c r="J313" s="34">
        <v>5197.17</v>
      </c>
      <c r="K313" s="34">
        <v>5352.0599999999995</v>
      </c>
      <c r="L313" s="34">
        <v>5370</v>
      </c>
      <c r="M313" s="34">
        <v>5364.84</v>
      </c>
      <c r="N313" s="34">
        <v>5314.73</v>
      </c>
      <c r="O313" s="34">
        <v>5378.8099999999995</v>
      </c>
      <c r="P313" s="34">
        <v>5392.01</v>
      </c>
      <c r="Q313" s="34">
        <v>5330.5399999999991</v>
      </c>
      <c r="R313" s="34">
        <v>5314.8099999999995</v>
      </c>
      <c r="S313" s="34">
        <v>5385.7199999999993</v>
      </c>
      <c r="T313" s="34">
        <v>5437.26</v>
      </c>
      <c r="U313" s="34">
        <v>5308.0199999999995</v>
      </c>
      <c r="V313" s="34">
        <v>5181.4699999999993</v>
      </c>
      <c r="W313" s="34">
        <v>5095.9399999999996</v>
      </c>
      <c r="X313" s="34">
        <v>4786.5499999999993</v>
      </c>
      <c r="Y313" s="34">
        <v>4417.2199999999993</v>
      </c>
    </row>
    <row r="314" spans="1:25" s="31" customFormat="1" outlineLevel="1" x14ac:dyDescent="0.25">
      <c r="A314" s="33">
        <v>29</v>
      </c>
      <c r="B314" s="34">
        <v>4343.9799999999996</v>
      </c>
      <c r="C314" s="34">
        <v>4273.4799999999996</v>
      </c>
      <c r="D314" s="34">
        <v>4223.75</v>
      </c>
      <c r="E314" s="34">
        <v>4200.58</v>
      </c>
      <c r="F314" s="34">
        <v>4274.68</v>
      </c>
      <c r="G314" s="34">
        <v>4392.1299999999992</v>
      </c>
      <c r="H314" s="34">
        <v>4796.7099999999991</v>
      </c>
      <c r="I314" s="34">
        <v>5127.8599999999997</v>
      </c>
      <c r="J314" s="34">
        <v>5319.11</v>
      </c>
      <c r="K314" s="34">
        <v>5397.9</v>
      </c>
      <c r="L314" s="34">
        <v>5528.86</v>
      </c>
      <c r="M314" s="34">
        <v>5490.15</v>
      </c>
      <c r="N314" s="34">
        <v>5407.25</v>
      </c>
      <c r="O314" s="34">
        <v>5437.3799999999992</v>
      </c>
      <c r="P314" s="34">
        <v>5395.7099999999991</v>
      </c>
      <c r="Q314" s="34">
        <v>5384.35</v>
      </c>
      <c r="R314" s="34">
        <v>5410.1</v>
      </c>
      <c r="S314" s="34">
        <v>5448.78</v>
      </c>
      <c r="T314" s="34">
        <v>5482.1299999999992</v>
      </c>
      <c r="U314" s="34">
        <v>5348.78</v>
      </c>
      <c r="V314" s="34">
        <v>5244.99</v>
      </c>
      <c r="W314" s="34">
        <v>5125.68</v>
      </c>
      <c r="X314" s="34">
        <v>4864.2299999999996</v>
      </c>
      <c r="Y314" s="34">
        <v>4451.4799999999996</v>
      </c>
    </row>
    <row r="315" spans="1:25" s="31" customFormat="1" outlineLevel="2" x14ac:dyDescent="0.25">
      <c r="A315" s="33">
        <v>30</v>
      </c>
      <c r="B315" s="34">
        <v>4281.33</v>
      </c>
      <c r="C315" s="34">
        <v>4227.25</v>
      </c>
      <c r="D315" s="34">
        <v>4106.5499999999993</v>
      </c>
      <c r="E315" s="34">
        <v>4093.5699999999997</v>
      </c>
      <c r="F315" s="34">
        <v>4165.28</v>
      </c>
      <c r="G315" s="34">
        <v>4289.41</v>
      </c>
      <c r="H315" s="34">
        <v>4677.08</v>
      </c>
      <c r="I315" s="34">
        <v>4977.24</v>
      </c>
      <c r="J315" s="34">
        <v>5245.69</v>
      </c>
      <c r="K315" s="34">
        <v>5309.95</v>
      </c>
      <c r="L315" s="34">
        <v>5339.8899999999994</v>
      </c>
      <c r="M315" s="34">
        <v>5317.24</v>
      </c>
      <c r="N315" s="34">
        <v>5296.44</v>
      </c>
      <c r="O315" s="34">
        <v>5314.18</v>
      </c>
      <c r="P315" s="34">
        <v>5317.34</v>
      </c>
      <c r="Q315" s="34">
        <v>5307.11</v>
      </c>
      <c r="R315" s="34">
        <v>5308.5399999999991</v>
      </c>
      <c r="S315" s="34">
        <v>5356.6399999999994</v>
      </c>
      <c r="T315" s="34">
        <v>5360.09</v>
      </c>
      <c r="U315" s="34">
        <v>5298.12</v>
      </c>
      <c r="V315" s="34">
        <v>5217.09</v>
      </c>
      <c r="W315" s="34">
        <v>5111.9599999999991</v>
      </c>
      <c r="X315" s="34">
        <v>4717.42</v>
      </c>
      <c r="Y315" s="34">
        <v>4415.0199999999995</v>
      </c>
    </row>
    <row r="316" spans="1:25" s="31" customFormat="1" outlineLevel="3" x14ac:dyDescent="0.25">
      <c r="A316" s="33">
        <v>31</v>
      </c>
      <c r="B316" s="34">
        <v>4255.93</v>
      </c>
      <c r="C316" s="34">
        <v>4210.68</v>
      </c>
      <c r="D316" s="34">
        <v>4158.3999999999996</v>
      </c>
      <c r="E316" s="34">
        <v>4101.3099999999995</v>
      </c>
      <c r="F316" s="34">
        <v>4151.59</v>
      </c>
      <c r="G316" s="34">
        <v>4279.41</v>
      </c>
      <c r="H316" s="34">
        <v>4652.2299999999996</v>
      </c>
      <c r="I316" s="34">
        <v>4964.8799999999992</v>
      </c>
      <c r="J316" s="34">
        <v>5187.6499999999996</v>
      </c>
      <c r="K316" s="34">
        <v>5300.08</v>
      </c>
      <c r="L316" s="34">
        <v>5315.93</v>
      </c>
      <c r="M316" s="34">
        <v>5307.76</v>
      </c>
      <c r="N316" s="34">
        <v>5259.3099999999995</v>
      </c>
      <c r="O316" s="34">
        <v>5279.2</v>
      </c>
      <c r="P316" s="34">
        <v>5278.92</v>
      </c>
      <c r="Q316" s="34">
        <v>5266.25</v>
      </c>
      <c r="R316" s="34">
        <v>5255.15</v>
      </c>
      <c r="S316" s="34">
        <v>5303.62</v>
      </c>
      <c r="T316" s="34">
        <v>5315.3799999999992</v>
      </c>
      <c r="U316" s="34">
        <v>5262.3099999999995</v>
      </c>
      <c r="V316" s="34">
        <v>5141.2299999999996</v>
      </c>
      <c r="W316" s="34">
        <v>5066.66</v>
      </c>
      <c r="X316" s="34">
        <v>4676.6899999999996</v>
      </c>
      <c r="Y316" s="34">
        <v>4330.07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5577.3600000000006</v>
      </c>
      <c r="C320" s="34">
        <v>5486.79</v>
      </c>
      <c r="D320" s="34">
        <v>5423.66</v>
      </c>
      <c r="E320" s="34">
        <v>5422.0599999999995</v>
      </c>
      <c r="F320" s="34">
        <v>5488.58</v>
      </c>
      <c r="G320" s="34">
        <v>5614.54</v>
      </c>
      <c r="H320" s="34">
        <v>5846.8</v>
      </c>
      <c r="I320" s="34">
        <v>6322.0300000000007</v>
      </c>
      <c r="J320" s="34">
        <v>6579.38</v>
      </c>
      <c r="K320" s="34">
        <v>6774.1</v>
      </c>
      <c r="L320" s="34">
        <v>6797.2199999999993</v>
      </c>
      <c r="M320" s="34">
        <v>6755.85</v>
      </c>
      <c r="N320" s="34">
        <v>6722.6100000000006</v>
      </c>
      <c r="O320" s="34">
        <v>6729.33</v>
      </c>
      <c r="P320" s="34">
        <v>6732.71</v>
      </c>
      <c r="Q320" s="34">
        <v>6673.51</v>
      </c>
      <c r="R320" s="34">
        <v>6655.92</v>
      </c>
      <c r="S320" s="34">
        <v>6667.4699999999993</v>
      </c>
      <c r="T320" s="34">
        <v>6706.75</v>
      </c>
      <c r="U320" s="34">
        <v>6726.2199999999993</v>
      </c>
      <c r="V320" s="34">
        <v>6681.32</v>
      </c>
      <c r="W320" s="34">
        <v>6417.9</v>
      </c>
      <c r="X320" s="34">
        <v>6068.99</v>
      </c>
      <c r="Y320" s="34">
        <v>5713.05</v>
      </c>
    </row>
    <row r="321" spans="1:25" x14ac:dyDescent="0.25">
      <c r="A321" s="33">
        <v>2</v>
      </c>
      <c r="B321" s="34">
        <v>5612.46</v>
      </c>
      <c r="C321" s="34">
        <v>5501.66</v>
      </c>
      <c r="D321" s="34">
        <v>5532.54</v>
      </c>
      <c r="E321" s="34">
        <v>5531.59</v>
      </c>
      <c r="F321" s="34">
        <v>5559.39</v>
      </c>
      <c r="G321" s="34">
        <v>5660.15</v>
      </c>
      <c r="H321" s="34">
        <v>5911.8</v>
      </c>
      <c r="I321" s="34">
        <v>6426.05</v>
      </c>
      <c r="J321" s="34">
        <v>6604.55</v>
      </c>
      <c r="K321" s="34">
        <v>6811.17</v>
      </c>
      <c r="L321" s="34">
        <v>6832.95</v>
      </c>
      <c r="M321" s="34">
        <v>6793.2</v>
      </c>
      <c r="N321" s="34">
        <v>6746.29</v>
      </c>
      <c r="O321" s="34">
        <v>6759.59</v>
      </c>
      <c r="P321" s="34">
        <v>6757.5</v>
      </c>
      <c r="Q321" s="34">
        <v>6741.0300000000007</v>
      </c>
      <c r="R321" s="34">
        <v>6708.66</v>
      </c>
      <c r="S321" s="34">
        <v>6707.27</v>
      </c>
      <c r="T321" s="34">
        <v>6758.96</v>
      </c>
      <c r="U321" s="34">
        <v>6771.5</v>
      </c>
      <c r="V321" s="34">
        <v>6727.92</v>
      </c>
      <c r="W321" s="34">
        <v>6571.75</v>
      </c>
      <c r="X321" s="34">
        <v>6182.83</v>
      </c>
      <c r="Y321" s="34">
        <v>5782.1</v>
      </c>
    </row>
    <row r="322" spans="1:25" x14ac:dyDescent="0.25">
      <c r="A322" s="33">
        <v>3</v>
      </c>
      <c r="B322" s="34">
        <v>5633.01</v>
      </c>
      <c r="C322" s="34">
        <v>5546.49</v>
      </c>
      <c r="D322" s="34">
        <v>5556.1900000000005</v>
      </c>
      <c r="E322" s="34">
        <v>5565.16</v>
      </c>
      <c r="F322" s="34">
        <v>5630.85</v>
      </c>
      <c r="G322" s="34">
        <v>5699.12</v>
      </c>
      <c r="H322" s="34">
        <v>5995.74</v>
      </c>
      <c r="I322" s="34">
        <v>6419.99</v>
      </c>
      <c r="J322" s="34">
        <v>6631.29</v>
      </c>
      <c r="K322" s="34">
        <v>6843.21</v>
      </c>
      <c r="L322" s="34">
        <v>6839.0599999999995</v>
      </c>
      <c r="M322" s="34">
        <v>6776.09</v>
      </c>
      <c r="N322" s="34">
        <v>6722.18</v>
      </c>
      <c r="O322" s="34">
        <v>6739.32</v>
      </c>
      <c r="P322" s="34">
        <v>6722.87</v>
      </c>
      <c r="Q322" s="34">
        <v>6676.59</v>
      </c>
      <c r="R322" s="34">
        <v>6600.37</v>
      </c>
      <c r="S322" s="34">
        <v>6621.01</v>
      </c>
      <c r="T322" s="34">
        <v>6773.2800000000007</v>
      </c>
      <c r="U322" s="34">
        <v>6753.05</v>
      </c>
      <c r="V322" s="34">
        <v>6656.09</v>
      </c>
      <c r="W322" s="34">
        <v>6497.25</v>
      </c>
      <c r="X322" s="34">
        <v>6282.24</v>
      </c>
      <c r="Y322" s="34">
        <v>5942.9400000000005</v>
      </c>
    </row>
    <row r="323" spans="1:25" x14ac:dyDescent="0.25">
      <c r="A323" s="33">
        <v>4</v>
      </c>
      <c r="B323" s="34">
        <v>5661.03</v>
      </c>
      <c r="C323" s="34">
        <v>5596.74</v>
      </c>
      <c r="D323" s="34">
        <v>5603.4</v>
      </c>
      <c r="E323" s="34">
        <v>5604.8</v>
      </c>
      <c r="F323" s="34">
        <v>5607.96</v>
      </c>
      <c r="G323" s="34">
        <v>5672.73</v>
      </c>
      <c r="H323" s="34">
        <v>5752.79</v>
      </c>
      <c r="I323" s="34">
        <v>6038.88</v>
      </c>
      <c r="J323" s="34">
        <v>6378.62</v>
      </c>
      <c r="K323" s="34">
        <v>6561.9</v>
      </c>
      <c r="L323" s="34">
        <v>6653.63</v>
      </c>
      <c r="M323" s="34">
        <v>6645.32</v>
      </c>
      <c r="N323" s="34">
        <v>6618.5300000000007</v>
      </c>
      <c r="O323" s="34">
        <v>6603.1100000000006</v>
      </c>
      <c r="P323" s="34">
        <v>6631.85</v>
      </c>
      <c r="Q323" s="34">
        <v>6665.04</v>
      </c>
      <c r="R323" s="34">
        <v>6759.68</v>
      </c>
      <c r="S323" s="34">
        <v>6792</v>
      </c>
      <c r="T323" s="34">
        <v>6837.5599999999995</v>
      </c>
      <c r="U323" s="34">
        <v>6913.5599999999995</v>
      </c>
      <c r="V323" s="34">
        <v>6820.0300000000007</v>
      </c>
      <c r="W323" s="34">
        <v>6492.15</v>
      </c>
      <c r="X323" s="34">
        <v>6139.77</v>
      </c>
      <c r="Y323" s="34">
        <v>5981.73</v>
      </c>
    </row>
    <row r="324" spans="1:25" x14ac:dyDescent="0.25">
      <c r="A324" s="33">
        <v>5</v>
      </c>
      <c r="B324" s="34">
        <v>5606.4</v>
      </c>
      <c r="C324" s="34">
        <v>5520.89</v>
      </c>
      <c r="D324" s="34">
        <v>5518.37</v>
      </c>
      <c r="E324" s="34">
        <v>5516.88</v>
      </c>
      <c r="F324" s="34">
        <v>5530.07</v>
      </c>
      <c r="G324" s="34">
        <v>5605.9400000000005</v>
      </c>
      <c r="H324" s="34">
        <v>5668.73</v>
      </c>
      <c r="I324" s="34">
        <v>5773.9400000000005</v>
      </c>
      <c r="J324" s="34">
        <v>6115.1</v>
      </c>
      <c r="K324" s="34">
        <v>6473.1900000000005</v>
      </c>
      <c r="L324" s="34">
        <v>6527.8899999999994</v>
      </c>
      <c r="M324" s="34">
        <v>6548.2</v>
      </c>
      <c r="N324" s="34">
        <v>6553.92</v>
      </c>
      <c r="O324" s="34">
        <v>6531.3600000000006</v>
      </c>
      <c r="P324" s="34">
        <v>6532.7199999999993</v>
      </c>
      <c r="Q324" s="34">
        <v>6572.3600000000006</v>
      </c>
      <c r="R324" s="34">
        <v>6736.6399999999994</v>
      </c>
      <c r="S324" s="34">
        <v>6884.5599999999995</v>
      </c>
      <c r="T324" s="34">
        <v>6966.23</v>
      </c>
      <c r="U324" s="34">
        <v>7020.93</v>
      </c>
      <c r="V324" s="34">
        <v>6893.95</v>
      </c>
      <c r="W324" s="34">
        <v>6561.33</v>
      </c>
      <c r="X324" s="34">
        <v>6158.88</v>
      </c>
      <c r="Y324" s="34">
        <v>5918.16</v>
      </c>
    </row>
    <row r="325" spans="1:25" x14ac:dyDescent="0.25">
      <c r="A325" s="33">
        <v>6</v>
      </c>
      <c r="B325" s="34">
        <v>5658.95</v>
      </c>
      <c r="C325" s="34">
        <v>5539.02</v>
      </c>
      <c r="D325" s="34">
        <v>5548.73</v>
      </c>
      <c r="E325" s="34">
        <v>5536.58</v>
      </c>
      <c r="F325" s="34">
        <v>5630.22</v>
      </c>
      <c r="G325" s="34">
        <v>5767.8099999999995</v>
      </c>
      <c r="H325" s="34">
        <v>6247.41</v>
      </c>
      <c r="I325" s="34">
        <v>6483.34</v>
      </c>
      <c r="J325" s="34">
        <v>6888.07</v>
      </c>
      <c r="K325" s="34">
        <v>7017.6</v>
      </c>
      <c r="L325" s="34">
        <v>7013.4699999999993</v>
      </c>
      <c r="M325" s="34">
        <v>6964.21</v>
      </c>
      <c r="N325" s="34">
        <v>6961.66</v>
      </c>
      <c r="O325" s="34">
        <v>6978.8</v>
      </c>
      <c r="P325" s="34">
        <v>7006.38</v>
      </c>
      <c r="Q325" s="34">
        <v>7003.7199999999993</v>
      </c>
      <c r="R325" s="34">
        <v>6995.59</v>
      </c>
      <c r="S325" s="34">
        <v>6980.68</v>
      </c>
      <c r="T325" s="34">
        <v>6998.7800000000007</v>
      </c>
      <c r="U325" s="34">
        <v>6934.4699999999993</v>
      </c>
      <c r="V325" s="34">
        <v>6812.3</v>
      </c>
      <c r="W325" s="34">
        <v>6608.5</v>
      </c>
      <c r="X325" s="34">
        <v>6444.7</v>
      </c>
      <c r="Y325" s="34">
        <v>5757.72</v>
      </c>
    </row>
    <row r="326" spans="1:25" x14ac:dyDescent="0.25">
      <c r="A326" s="33">
        <v>7</v>
      </c>
      <c r="B326" s="34">
        <v>5603.8099999999995</v>
      </c>
      <c r="C326" s="34">
        <v>5502.38</v>
      </c>
      <c r="D326" s="34">
        <v>5483.8</v>
      </c>
      <c r="E326" s="34">
        <v>5478.27</v>
      </c>
      <c r="F326" s="34">
        <v>5542.79</v>
      </c>
      <c r="G326" s="34">
        <v>5602.14</v>
      </c>
      <c r="H326" s="34">
        <v>5868.9400000000005</v>
      </c>
      <c r="I326" s="34">
        <v>6109.83</v>
      </c>
      <c r="J326" s="34">
        <v>6597.38</v>
      </c>
      <c r="K326" s="34">
        <v>6885.21</v>
      </c>
      <c r="L326" s="34">
        <v>6880.79</v>
      </c>
      <c r="M326" s="34">
        <v>6832.33</v>
      </c>
      <c r="N326" s="34">
        <v>6655.8099999999995</v>
      </c>
      <c r="O326" s="34">
        <v>6738.3099999999995</v>
      </c>
      <c r="P326" s="34">
        <v>6726.0300000000007</v>
      </c>
      <c r="Q326" s="34">
        <v>6646.15</v>
      </c>
      <c r="R326" s="34">
        <v>6642.2</v>
      </c>
      <c r="S326" s="34">
        <v>6681.57</v>
      </c>
      <c r="T326" s="34">
        <v>6770.73</v>
      </c>
      <c r="U326" s="34">
        <v>6758.1</v>
      </c>
      <c r="V326" s="34">
        <v>6495.35</v>
      </c>
      <c r="W326" s="34">
        <v>6327.1100000000006</v>
      </c>
      <c r="X326" s="34">
        <v>6073.25</v>
      </c>
      <c r="Y326" s="34">
        <v>5696.03</v>
      </c>
    </row>
    <row r="327" spans="1:25" x14ac:dyDescent="0.25">
      <c r="A327" s="33">
        <v>8</v>
      </c>
      <c r="B327" s="34">
        <v>5592.4400000000005</v>
      </c>
      <c r="C327" s="34">
        <v>5520.95</v>
      </c>
      <c r="D327" s="34">
        <v>5508.48</v>
      </c>
      <c r="E327" s="34">
        <v>5491.1900000000005</v>
      </c>
      <c r="F327" s="34">
        <v>5538.12</v>
      </c>
      <c r="G327" s="34">
        <v>5615.08</v>
      </c>
      <c r="H327" s="34">
        <v>5845.92</v>
      </c>
      <c r="I327" s="34">
        <v>6051.4400000000005</v>
      </c>
      <c r="J327" s="34">
        <v>6435.98</v>
      </c>
      <c r="K327" s="34">
        <v>6667.4</v>
      </c>
      <c r="L327" s="34">
        <v>6698.3099999999995</v>
      </c>
      <c r="M327" s="34">
        <v>6623.83</v>
      </c>
      <c r="N327" s="34">
        <v>6525.59</v>
      </c>
      <c r="O327" s="34">
        <v>6575.6900000000005</v>
      </c>
      <c r="P327" s="34">
        <v>6611.07</v>
      </c>
      <c r="Q327" s="34">
        <v>6582.35</v>
      </c>
      <c r="R327" s="34">
        <v>6586.33</v>
      </c>
      <c r="S327" s="34">
        <v>6540.75</v>
      </c>
      <c r="T327" s="34">
        <v>6682.13</v>
      </c>
      <c r="U327" s="34">
        <v>6673.37</v>
      </c>
      <c r="V327" s="34">
        <v>6475.4400000000005</v>
      </c>
      <c r="W327" s="34">
        <v>6242.18</v>
      </c>
      <c r="X327" s="34">
        <v>6058.12</v>
      </c>
      <c r="Y327" s="34">
        <v>5769.32</v>
      </c>
    </row>
    <row r="328" spans="1:25" x14ac:dyDescent="0.25">
      <c r="A328" s="33">
        <v>9</v>
      </c>
      <c r="B328" s="34">
        <v>5574.23</v>
      </c>
      <c r="C328" s="34">
        <v>5487.2</v>
      </c>
      <c r="D328" s="34">
        <v>5499.16</v>
      </c>
      <c r="E328" s="34">
        <v>5512.9400000000005</v>
      </c>
      <c r="F328" s="34">
        <v>5557.43</v>
      </c>
      <c r="G328" s="34">
        <v>5665.87</v>
      </c>
      <c r="H328" s="34">
        <v>5892.15</v>
      </c>
      <c r="I328" s="34">
        <v>6133.05</v>
      </c>
      <c r="J328" s="34">
        <v>6584.01</v>
      </c>
      <c r="K328" s="34">
        <v>6732.6900000000005</v>
      </c>
      <c r="L328" s="34">
        <v>6760.2199999999993</v>
      </c>
      <c r="M328" s="34">
        <v>6730.38</v>
      </c>
      <c r="N328" s="34">
        <v>6685.1</v>
      </c>
      <c r="O328" s="34">
        <v>6747.6900000000005</v>
      </c>
      <c r="P328" s="34">
        <v>6747.1900000000005</v>
      </c>
      <c r="Q328" s="34">
        <v>6756.27</v>
      </c>
      <c r="R328" s="34">
        <v>6735.21</v>
      </c>
      <c r="S328" s="34">
        <v>6696.57</v>
      </c>
      <c r="T328" s="34">
        <v>6746.65</v>
      </c>
      <c r="U328" s="34">
        <v>6732.82</v>
      </c>
      <c r="V328" s="34">
        <v>6689.18</v>
      </c>
      <c r="W328" s="34">
        <v>6460.35</v>
      </c>
      <c r="X328" s="34">
        <v>6108.65</v>
      </c>
      <c r="Y328" s="34">
        <v>5803.8099999999995</v>
      </c>
    </row>
    <row r="329" spans="1:25" x14ac:dyDescent="0.25">
      <c r="A329" s="33">
        <v>10</v>
      </c>
      <c r="B329" s="34">
        <v>5670.5</v>
      </c>
      <c r="C329" s="34">
        <v>5597.83</v>
      </c>
      <c r="D329" s="34">
        <v>5593.79</v>
      </c>
      <c r="E329" s="34">
        <v>5593.17</v>
      </c>
      <c r="F329" s="34">
        <v>5639.72</v>
      </c>
      <c r="G329" s="34">
        <v>5678.08</v>
      </c>
      <c r="H329" s="34">
        <v>5894.01</v>
      </c>
      <c r="I329" s="34">
        <v>6121.25</v>
      </c>
      <c r="J329" s="34">
        <v>6590.6900000000005</v>
      </c>
      <c r="K329" s="34">
        <v>6745.42</v>
      </c>
      <c r="L329" s="34">
        <v>6771.7800000000007</v>
      </c>
      <c r="M329" s="34">
        <v>6740.0599999999995</v>
      </c>
      <c r="N329" s="34">
        <v>6689.75</v>
      </c>
      <c r="O329" s="34">
        <v>6706.93</v>
      </c>
      <c r="P329" s="34">
        <v>6694.33</v>
      </c>
      <c r="Q329" s="34">
        <v>6674.73</v>
      </c>
      <c r="R329" s="34">
        <v>6658.27</v>
      </c>
      <c r="S329" s="34">
        <v>6649.67</v>
      </c>
      <c r="T329" s="34">
        <v>6698.0599999999995</v>
      </c>
      <c r="U329" s="34">
        <v>6677.2199999999993</v>
      </c>
      <c r="V329" s="34">
        <v>6627.68</v>
      </c>
      <c r="W329" s="34">
        <v>6417.76</v>
      </c>
      <c r="X329" s="34">
        <v>6059.43</v>
      </c>
      <c r="Y329" s="34">
        <v>5759.98</v>
      </c>
    </row>
    <row r="330" spans="1:25" x14ac:dyDescent="0.25">
      <c r="A330" s="33">
        <v>11</v>
      </c>
      <c r="B330" s="34">
        <v>5664</v>
      </c>
      <c r="C330" s="34">
        <v>5537.38</v>
      </c>
      <c r="D330" s="34">
        <v>5525.55</v>
      </c>
      <c r="E330" s="34">
        <v>5511.74</v>
      </c>
      <c r="F330" s="34">
        <v>5521.82</v>
      </c>
      <c r="G330" s="34">
        <v>5534.27</v>
      </c>
      <c r="H330" s="34">
        <v>5617.14</v>
      </c>
      <c r="I330" s="34">
        <v>5826.0599999999995</v>
      </c>
      <c r="J330" s="34">
        <v>6129.45</v>
      </c>
      <c r="K330" s="34">
        <v>6421.88</v>
      </c>
      <c r="L330" s="34">
        <v>6478.34</v>
      </c>
      <c r="M330" s="34">
        <v>6494.84</v>
      </c>
      <c r="N330" s="34">
        <v>6430.34</v>
      </c>
      <c r="O330" s="34">
        <v>6424.04</v>
      </c>
      <c r="P330" s="34">
        <v>6420.4699999999993</v>
      </c>
      <c r="Q330" s="34">
        <v>6416.73</v>
      </c>
      <c r="R330" s="34">
        <v>6472.9</v>
      </c>
      <c r="S330" s="34">
        <v>6743.82</v>
      </c>
      <c r="T330" s="34">
        <v>6877.25</v>
      </c>
      <c r="U330" s="34">
        <v>6783.1</v>
      </c>
      <c r="V330" s="34">
        <v>6664.07</v>
      </c>
      <c r="W330" s="34">
        <v>6328.37</v>
      </c>
      <c r="X330" s="34">
        <v>5947.13</v>
      </c>
      <c r="Y330" s="34">
        <v>5700.09</v>
      </c>
    </row>
    <row r="331" spans="1:25" x14ac:dyDescent="0.25">
      <c r="A331" s="33">
        <v>12</v>
      </c>
      <c r="B331" s="34">
        <v>5656.18</v>
      </c>
      <c r="C331" s="34">
        <v>5528.92</v>
      </c>
      <c r="D331" s="34">
        <v>5477.77</v>
      </c>
      <c r="E331" s="34">
        <v>5433.64</v>
      </c>
      <c r="F331" s="34">
        <v>5451.1</v>
      </c>
      <c r="G331" s="34">
        <v>5496.68</v>
      </c>
      <c r="H331" s="34">
        <v>5558.87</v>
      </c>
      <c r="I331" s="34">
        <v>5690.98</v>
      </c>
      <c r="J331" s="34">
        <v>5945.39</v>
      </c>
      <c r="K331" s="34">
        <v>6108.92</v>
      </c>
      <c r="L331" s="34">
        <v>6178.85</v>
      </c>
      <c r="M331" s="34">
        <v>6200.79</v>
      </c>
      <c r="N331" s="34">
        <v>6195.4699999999993</v>
      </c>
      <c r="O331" s="34">
        <v>6186.54</v>
      </c>
      <c r="P331" s="34">
        <v>6193.0300000000007</v>
      </c>
      <c r="Q331" s="34">
        <v>6232.17</v>
      </c>
      <c r="R331" s="34">
        <v>6414.62</v>
      </c>
      <c r="S331" s="34">
        <v>6556.82</v>
      </c>
      <c r="T331" s="34">
        <v>6780.15</v>
      </c>
      <c r="U331" s="34">
        <v>6751.73</v>
      </c>
      <c r="V331" s="34">
        <v>6451.88</v>
      </c>
      <c r="W331" s="34">
        <v>6219.9</v>
      </c>
      <c r="X331" s="34">
        <v>5943.8</v>
      </c>
      <c r="Y331" s="34">
        <v>5668.24</v>
      </c>
    </row>
    <row r="332" spans="1:25" x14ac:dyDescent="0.25">
      <c r="A332" s="33">
        <v>13</v>
      </c>
      <c r="B332" s="34">
        <v>5659.41</v>
      </c>
      <c r="C332" s="34">
        <v>5533.49</v>
      </c>
      <c r="D332" s="34">
        <v>5483.82</v>
      </c>
      <c r="E332" s="34">
        <v>5463.2</v>
      </c>
      <c r="F332" s="34">
        <v>5542.34</v>
      </c>
      <c r="G332" s="34">
        <v>5662.66</v>
      </c>
      <c r="H332" s="34">
        <v>5975.91</v>
      </c>
      <c r="I332" s="34">
        <v>6166.71</v>
      </c>
      <c r="J332" s="34">
        <v>6748.21</v>
      </c>
      <c r="K332" s="34">
        <v>6905.9</v>
      </c>
      <c r="L332" s="34">
        <v>6948.2800000000007</v>
      </c>
      <c r="M332" s="34">
        <v>6853.91</v>
      </c>
      <c r="N332" s="34">
        <v>6826.18</v>
      </c>
      <c r="O332" s="34">
        <v>6844.7800000000007</v>
      </c>
      <c r="P332" s="34">
        <v>6872.73</v>
      </c>
      <c r="Q332" s="34">
        <v>6848.9699999999993</v>
      </c>
      <c r="R332" s="34">
        <v>6828.87</v>
      </c>
      <c r="S332" s="34">
        <v>6865.8</v>
      </c>
      <c r="T332" s="34">
        <v>6943.4400000000005</v>
      </c>
      <c r="U332" s="34">
        <v>6831.6</v>
      </c>
      <c r="V332" s="34">
        <v>6757.34</v>
      </c>
      <c r="W332" s="34">
        <v>6362.91</v>
      </c>
      <c r="X332" s="34">
        <v>6011.2</v>
      </c>
      <c r="Y332" s="34">
        <v>5749.73</v>
      </c>
    </row>
    <row r="333" spans="1:25" x14ac:dyDescent="0.25">
      <c r="A333" s="33">
        <v>14</v>
      </c>
      <c r="B333" s="34">
        <v>5557.41</v>
      </c>
      <c r="C333" s="34">
        <v>5488.45</v>
      </c>
      <c r="D333" s="34">
        <v>5475.64</v>
      </c>
      <c r="E333" s="34">
        <v>5441.18</v>
      </c>
      <c r="F333" s="34">
        <v>5512.17</v>
      </c>
      <c r="G333" s="34">
        <v>5645.5</v>
      </c>
      <c r="H333" s="34">
        <v>5889.68</v>
      </c>
      <c r="I333" s="34">
        <v>6110.38</v>
      </c>
      <c r="J333" s="34">
        <v>6575.52</v>
      </c>
      <c r="K333" s="34">
        <v>6726.8600000000006</v>
      </c>
      <c r="L333" s="34">
        <v>6737.32</v>
      </c>
      <c r="M333" s="34">
        <v>6727.38</v>
      </c>
      <c r="N333" s="34">
        <v>6703.51</v>
      </c>
      <c r="O333" s="34">
        <v>6719.45</v>
      </c>
      <c r="P333" s="34">
        <v>6724.71</v>
      </c>
      <c r="Q333" s="34">
        <v>6720.59</v>
      </c>
      <c r="R333" s="34">
        <v>6715.62</v>
      </c>
      <c r="S333" s="34">
        <v>6744.93</v>
      </c>
      <c r="T333" s="34">
        <v>6857.93</v>
      </c>
      <c r="U333" s="34">
        <v>6765.99</v>
      </c>
      <c r="V333" s="34">
        <v>6652.6399999999994</v>
      </c>
      <c r="W333" s="34">
        <v>6416.88</v>
      </c>
      <c r="X333" s="34">
        <v>6076.08</v>
      </c>
      <c r="Y333" s="34">
        <v>5815.37</v>
      </c>
    </row>
    <row r="334" spans="1:25" x14ac:dyDescent="0.25">
      <c r="A334" s="33">
        <v>15</v>
      </c>
      <c r="B334" s="34">
        <v>5539.17</v>
      </c>
      <c r="C334" s="34">
        <v>5466.6900000000005</v>
      </c>
      <c r="D334" s="34">
        <v>5359.6</v>
      </c>
      <c r="E334" s="34">
        <v>5406.28</v>
      </c>
      <c r="F334" s="34">
        <v>5453.33</v>
      </c>
      <c r="G334" s="34">
        <v>5638.6100000000006</v>
      </c>
      <c r="H334" s="34">
        <v>5897.0599999999995</v>
      </c>
      <c r="I334" s="34">
        <v>6140.88</v>
      </c>
      <c r="J334" s="34">
        <v>6647.67</v>
      </c>
      <c r="K334" s="34">
        <v>6777.5</v>
      </c>
      <c r="L334" s="34">
        <v>6809.8600000000006</v>
      </c>
      <c r="M334" s="34">
        <v>6832.7800000000007</v>
      </c>
      <c r="N334" s="34">
        <v>6743.48</v>
      </c>
      <c r="O334" s="34">
        <v>6895.54</v>
      </c>
      <c r="P334" s="34">
        <v>6772.41</v>
      </c>
      <c r="Q334" s="34">
        <v>6756.07</v>
      </c>
      <c r="R334" s="34">
        <v>6755.71</v>
      </c>
      <c r="S334" s="34">
        <v>6769.1900000000005</v>
      </c>
      <c r="T334" s="34">
        <v>6815.32</v>
      </c>
      <c r="U334" s="34">
        <v>6744.24</v>
      </c>
      <c r="V334" s="34">
        <v>6635.45</v>
      </c>
      <c r="W334" s="34">
        <v>6376.6</v>
      </c>
      <c r="X334" s="34">
        <v>5947.0599999999995</v>
      </c>
      <c r="Y334" s="34">
        <v>5731.09</v>
      </c>
    </row>
    <row r="335" spans="1:25" x14ac:dyDescent="0.25">
      <c r="A335" s="33">
        <v>16</v>
      </c>
      <c r="B335" s="34">
        <v>5455.51</v>
      </c>
      <c r="C335" s="34">
        <v>5354.64</v>
      </c>
      <c r="D335" s="34">
        <v>5322.99</v>
      </c>
      <c r="E335" s="34">
        <v>5330.96</v>
      </c>
      <c r="F335" s="34">
        <v>5457.3099999999995</v>
      </c>
      <c r="G335" s="34">
        <v>5637.7</v>
      </c>
      <c r="H335" s="34">
        <v>5846.05</v>
      </c>
      <c r="I335" s="34">
        <v>6121.48</v>
      </c>
      <c r="J335" s="34">
        <v>6543.42</v>
      </c>
      <c r="K335" s="34">
        <v>6682.32</v>
      </c>
      <c r="L335" s="34">
        <v>6706.79</v>
      </c>
      <c r="M335" s="34">
        <v>6685.87</v>
      </c>
      <c r="N335" s="34">
        <v>6641.99</v>
      </c>
      <c r="O335" s="34">
        <v>6665.38</v>
      </c>
      <c r="P335" s="34">
        <v>6679.68</v>
      </c>
      <c r="Q335" s="34">
        <v>6676.85</v>
      </c>
      <c r="R335" s="34">
        <v>6660.74</v>
      </c>
      <c r="S335" s="34">
        <v>6677.75</v>
      </c>
      <c r="T335" s="34">
        <v>6713.3899999999994</v>
      </c>
      <c r="U335" s="34">
        <v>6634.23</v>
      </c>
      <c r="V335" s="34">
        <v>6521.3</v>
      </c>
      <c r="W335" s="34">
        <v>6148.98</v>
      </c>
      <c r="X335" s="34">
        <v>5835.49</v>
      </c>
      <c r="Y335" s="34">
        <v>5647.47</v>
      </c>
    </row>
    <row r="336" spans="1:25" x14ac:dyDescent="0.25">
      <c r="A336" s="33">
        <v>17</v>
      </c>
      <c r="B336" s="34">
        <v>5531.53</v>
      </c>
      <c r="C336" s="34">
        <v>5464.13</v>
      </c>
      <c r="D336" s="34">
        <v>5458.79</v>
      </c>
      <c r="E336" s="34">
        <v>5460.02</v>
      </c>
      <c r="F336" s="34">
        <v>5532.07</v>
      </c>
      <c r="G336" s="34">
        <v>5666.02</v>
      </c>
      <c r="H336" s="34">
        <v>5826.26</v>
      </c>
      <c r="I336" s="34">
        <v>6105.07</v>
      </c>
      <c r="J336" s="34">
        <v>6423.77</v>
      </c>
      <c r="K336" s="34">
        <v>6563.3099999999995</v>
      </c>
      <c r="L336" s="34">
        <v>6612.8600000000006</v>
      </c>
      <c r="M336" s="34">
        <v>6547.59</v>
      </c>
      <c r="N336" s="34">
        <v>6521.3</v>
      </c>
      <c r="O336" s="34">
        <v>6532.74</v>
      </c>
      <c r="P336" s="34">
        <v>6546.23</v>
      </c>
      <c r="Q336" s="34">
        <v>6534.5300000000007</v>
      </c>
      <c r="R336" s="34">
        <v>6535.01</v>
      </c>
      <c r="S336" s="34">
        <v>6551.27</v>
      </c>
      <c r="T336" s="34">
        <v>6632.41</v>
      </c>
      <c r="U336" s="34">
        <v>6519.24</v>
      </c>
      <c r="V336" s="34">
        <v>6375.41</v>
      </c>
      <c r="W336" s="34">
        <v>6118.41</v>
      </c>
      <c r="X336" s="34">
        <v>5910.8600000000006</v>
      </c>
      <c r="Y336" s="34">
        <v>5738.13</v>
      </c>
    </row>
    <row r="337" spans="1:25" x14ac:dyDescent="0.25">
      <c r="A337" s="33">
        <v>18</v>
      </c>
      <c r="B337" s="34">
        <v>5773.84</v>
      </c>
      <c r="C337" s="34">
        <v>5684.38</v>
      </c>
      <c r="D337" s="34">
        <v>5657.24</v>
      </c>
      <c r="E337" s="34">
        <v>5584.99</v>
      </c>
      <c r="F337" s="34">
        <v>5658.54</v>
      </c>
      <c r="G337" s="34">
        <v>5695.42</v>
      </c>
      <c r="H337" s="34">
        <v>5724.2</v>
      </c>
      <c r="I337" s="34">
        <v>5924.5</v>
      </c>
      <c r="J337" s="34">
        <v>6251.3600000000006</v>
      </c>
      <c r="K337" s="34">
        <v>6502.02</v>
      </c>
      <c r="L337" s="34">
        <v>6532.27</v>
      </c>
      <c r="M337" s="34">
        <v>6537.37</v>
      </c>
      <c r="N337" s="34">
        <v>6528.43</v>
      </c>
      <c r="O337" s="34">
        <v>6529.9400000000005</v>
      </c>
      <c r="P337" s="34">
        <v>6534.9699999999993</v>
      </c>
      <c r="Q337" s="34">
        <v>6544.7</v>
      </c>
      <c r="R337" s="34">
        <v>6599.6</v>
      </c>
      <c r="S337" s="34">
        <v>6664.91</v>
      </c>
      <c r="T337" s="34">
        <v>6737.7199999999993</v>
      </c>
      <c r="U337" s="34">
        <v>6625.54</v>
      </c>
      <c r="V337" s="34">
        <v>6527.18</v>
      </c>
      <c r="W337" s="34">
        <v>6452.9400000000005</v>
      </c>
      <c r="X337" s="34">
        <v>6112.51</v>
      </c>
      <c r="Y337" s="34">
        <v>5822.5</v>
      </c>
    </row>
    <row r="338" spans="1:25" x14ac:dyDescent="0.25">
      <c r="A338" s="33">
        <v>19</v>
      </c>
      <c r="B338" s="34">
        <v>5662.53</v>
      </c>
      <c r="C338" s="34">
        <v>5548.59</v>
      </c>
      <c r="D338" s="34">
        <v>5478.24</v>
      </c>
      <c r="E338" s="34">
        <v>5463.58</v>
      </c>
      <c r="F338" s="34">
        <v>5509.45</v>
      </c>
      <c r="G338" s="34">
        <v>5573.32</v>
      </c>
      <c r="H338" s="34">
        <v>5666.76</v>
      </c>
      <c r="I338" s="34">
        <v>5731.15</v>
      </c>
      <c r="J338" s="34">
        <v>6071.9400000000005</v>
      </c>
      <c r="K338" s="34">
        <v>6331</v>
      </c>
      <c r="L338" s="34">
        <v>6386.71</v>
      </c>
      <c r="M338" s="34">
        <v>6399.68</v>
      </c>
      <c r="N338" s="34">
        <v>6397.49</v>
      </c>
      <c r="O338" s="34">
        <v>6401.6900000000005</v>
      </c>
      <c r="P338" s="34">
        <v>6408.7</v>
      </c>
      <c r="Q338" s="34">
        <v>6429.07</v>
      </c>
      <c r="R338" s="34">
        <v>6501.88</v>
      </c>
      <c r="S338" s="34">
        <v>6528.26</v>
      </c>
      <c r="T338" s="34">
        <v>6570.26</v>
      </c>
      <c r="U338" s="34">
        <v>6493.1399999999994</v>
      </c>
      <c r="V338" s="34">
        <v>6393.55</v>
      </c>
      <c r="W338" s="34">
        <v>6344.54</v>
      </c>
      <c r="X338" s="34">
        <v>5883.51</v>
      </c>
      <c r="Y338" s="34">
        <v>5681.6100000000006</v>
      </c>
    </row>
    <row r="339" spans="1:25" x14ac:dyDescent="0.25">
      <c r="A339" s="33">
        <v>20</v>
      </c>
      <c r="B339" s="34">
        <v>5571.09</v>
      </c>
      <c r="C339" s="34">
        <v>5494.78</v>
      </c>
      <c r="D339" s="34">
        <v>5368.82</v>
      </c>
      <c r="E339" s="34">
        <v>5371.73</v>
      </c>
      <c r="F339" s="34">
        <v>5483.46</v>
      </c>
      <c r="G339" s="34">
        <v>5645.4</v>
      </c>
      <c r="H339" s="34">
        <v>5797.72</v>
      </c>
      <c r="I339" s="34">
        <v>6170.3600000000006</v>
      </c>
      <c r="J339" s="34">
        <v>6534.57</v>
      </c>
      <c r="K339" s="34">
        <v>6673.77</v>
      </c>
      <c r="L339" s="34">
        <v>6696.65</v>
      </c>
      <c r="M339" s="34">
        <v>6665.68</v>
      </c>
      <c r="N339" s="34">
        <v>6588.87</v>
      </c>
      <c r="O339" s="34">
        <v>6602.0300000000007</v>
      </c>
      <c r="P339" s="34">
        <v>6608.27</v>
      </c>
      <c r="Q339" s="34">
        <v>6588.1900000000005</v>
      </c>
      <c r="R339" s="34">
        <v>6590.25</v>
      </c>
      <c r="S339" s="34">
        <v>6642.1900000000005</v>
      </c>
      <c r="T339" s="34">
        <v>6688.6100000000006</v>
      </c>
      <c r="U339" s="34">
        <v>6596.16</v>
      </c>
      <c r="V339" s="34">
        <v>6471.65</v>
      </c>
      <c r="W339" s="34">
        <v>6341.32</v>
      </c>
      <c r="X339" s="34">
        <v>5994.17</v>
      </c>
      <c r="Y339" s="34">
        <v>5682.5</v>
      </c>
    </row>
    <row r="340" spans="1:25" x14ac:dyDescent="0.25">
      <c r="A340" s="33">
        <v>21</v>
      </c>
      <c r="B340" s="34">
        <v>5616.96</v>
      </c>
      <c r="C340" s="34">
        <v>5470.85</v>
      </c>
      <c r="D340" s="34">
        <v>5391.8600000000006</v>
      </c>
      <c r="E340" s="34">
        <v>5367.29</v>
      </c>
      <c r="F340" s="34">
        <v>5490.7</v>
      </c>
      <c r="G340" s="34">
        <v>5668.45</v>
      </c>
      <c r="H340" s="34">
        <v>5818.29</v>
      </c>
      <c r="I340" s="34">
        <v>6397.6100000000006</v>
      </c>
      <c r="J340" s="34">
        <v>6671.84</v>
      </c>
      <c r="K340" s="34">
        <v>6774.9699999999993</v>
      </c>
      <c r="L340" s="34">
        <v>6802.38</v>
      </c>
      <c r="M340" s="34">
        <v>6789.3099999999995</v>
      </c>
      <c r="N340" s="34">
        <v>6749.99</v>
      </c>
      <c r="O340" s="34">
        <v>6770.65</v>
      </c>
      <c r="P340" s="34">
        <v>6796.25</v>
      </c>
      <c r="Q340" s="34">
        <v>6574.95</v>
      </c>
      <c r="R340" s="34">
        <v>6572.74</v>
      </c>
      <c r="S340" s="34">
        <v>6650.1100000000006</v>
      </c>
      <c r="T340" s="34">
        <v>6695.26</v>
      </c>
      <c r="U340" s="34">
        <v>6618.0300000000007</v>
      </c>
      <c r="V340" s="34">
        <v>6533.32</v>
      </c>
      <c r="W340" s="34">
        <v>6468.46</v>
      </c>
      <c r="X340" s="34">
        <v>6137.3700000000008</v>
      </c>
      <c r="Y340" s="34">
        <v>5766.59</v>
      </c>
    </row>
    <row r="341" spans="1:25" x14ac:dyDescent="0.25">
      <c r="A341" s="33">
        <v>22</v>
      </c>
      <c r="B341" s="34">
        <v>5701.79</v>
      </c>
      <c r="C341" s="34">
        <v>5634.37</v>
      </c>
      <c r="D341" s="34">
        <v>5536.8600000000006</v>
      </c>
      <c r="E341" s="34">
        <v>5534.43</v>
      </c>
      <c r="F341" s="34">
        <v>5590.96</v>
      </c>
      <c r="G341" s="34">
        <v>5719.3600000000006</v>
      </c>
      <c r="H341" s="34">
        <v>6085.27</v>
      </c>
      <c r="I341" s="34">
        <v>6413.96</v>
      </c>
      <c r="J341" s="34">
        <v>6683.46</v>
      </c>
      <c r="K341" s="34">
        <v>6785.92</v>
      </c>
      <c r="L341" s="34">
        <v>6834.66</v>
      </c>
      <c r="M341" s="34">
        <v>6804.4699999999993</v>
      </c>
      <c r="N341" s="34">
        <v>6759.08</v>
      </c>
      <c r="O341" s="34">
        <v>6777.41</v>
      </c>
      <c r="P341" s="34">
        <v>6782.13</v>
      </c>
      <c r="Q341" s="34">
        <v>6761.74</v>
      </c>
      <c r="R341" s="34">
        <v>6751.37</v>
      </c>
      <c r="S341" s="34">
        <v>6803</v>
      </c>
      <c r="T341" s="34">
        <v>6834.46</v>
      </c>
      <c r="U341" s="34">
        <v>6750.21</v>
      </c>
      <c r="V341" s="34">
        <v>6601.4699999999993</v>
      </c>
      <c r="W341" s="34">
        <v>6455.01</v>
      </c>
      <c r="X341" s="34">
        <v>6364.85</v>
      </c>
      <c r="Y341" s="34">
        <v>5819.6900000000005</v>
      </c>
    </row>
    <row r="342" spans="1:25" x14ac:dyDescent="0.25">
      <c r="A342" s="33">
        <v>23</v>
      </c>
      <c r="B342" s="34">
        <v>5692.17</v>
      </c>
      <c r="C342" s="34">
        <v>5632.6900000000005</v>
      </c>
      <c r="D342" s="34">
        <v>5568.24</v>
      </c>
      <c r="E342" s="34">
        <v>5569.2</v>
      </c>
      <c r="F342" s="34">
        <v>5603.21</v>
      </c>
      <c r="G342" s="34">
        <v>5719.76</v>
      </c>
      <c r="H342" s="34">
        <v>6128.79</v>
      </c>
      <c r="I342" s="34">
        <v>6438.5599999999995</v>
      </c>
      <c r="J342" s="34">
        <v>6621.68</v>
      </c>
      <c r="K342" s="34">
        <v>6789.42</v>
      </c>
      <c r="L342" s="34">
        <v>6827.18</v>
      </c>
      <c r="M342" s="34">
        <v>6799.59</v>
      </c>
      <c r="N342" s="34">
        <v>6762.13</v>
      </c>
      <c r="O342" s="34">
        <v>6784.07</v>
      </c>
      <c r="P342" s="34">
        <v>6778.35</v>
      </c>
      <c r="Q342" s="34">
        <v>6763.67</v>
      </c>
      <c r="R342" s="34">
        <v>6760.51</v>
      </c>
      <c r="S342" s="34">
        <v>6801.99</v>
      </c>
      <c r="T342" s="34">
        <v>6846.4400000000005</v>
      </c>
      <c r="U342" s="34">
        <v>6723.93</v>
      </c>
      <c r="V342" s="34">
        <v>6560.95</v>
      </c>
      <c r="W342" s="34">
        <v>6441.76</v>
      </c>
      <c r="X342" s="34">
        <v>6247.4</v>
      </c>
      <c r="Y342" s="34">
        <v>5803.85</v>
      </c>
    </row>
    <row r="343" spans="1:25" x14ac:dyDescent="0.25">
      <c r="A343" s="33">
        <v>24</v>
      </c>
      <c r="B343" s="34">
        <v>5658.35</v>
      </c>
      <c r="C343" s="34">
        <v>5583.97</v>
      </c>
      <c r="D343" s="34">
        <v>5513.87</v>
      </c>
      <c r="E343" s="34">
        <v>5480.41</v>
      </c>
      <c r="F343" s="34">
        <v>5529.42</v>
      </c>
      <c r="G343" s="34">
        <v>5680.95</v>
      </c>
      <c r="H343" s="34">
        <v>6032.3099999999995</v>
      </c>
      <c r="I343" s="34">
        <v>6336.45</v>
      </c>
      <c r="J343" s="34">
        <v>6531.02</v>
      </c>
      <c r="K343" s="34">
        <v>6649.29</v>
      </c>
      <c r="L343" s="34">
        <v>6683.87</v>
      </c>
      <c r="M343" s="34">
        <v>6656.9699999999993</v>
      </c>
      <c r="N343" s="34">
        <v>6611.1399999999994</v>
      </c>
      <c r="O343" s="34">
        <v>6636.0300000000007</v>
      </c>
      <c r="P343" s="34">
        <v>6637.7</v>
      </c>
      <c r="Q343" s="34">
        <v>6602.77</v>
      </c>
      <c r="R343" s="34">
        <v>6609.6100000000006</v>
      </c>
      <c r="S343" s="34">
        <v>6630.87</v>
      </c>
      <c r="T343" s="34">
        <v>6655.6399999999994</v>
      </c>
      <c r="U343" s="34">
        <v>6597.75</v>
      </c>
      <c r="V343" s="34">
        <v>6538.8</v>
      </c>
      <c r="W343" s="34">
        <v>6459.4699999999993</v>
      </c>
      <c r="X343" s="34">
        <v>6297.5</v>
      </c>
      <c r="Y343" s="34">
        <v>5808.09</v>
      </c>
    </row>
    <row r="344" spans="1:25" x14ac:dyDescent="0.25">
      <c r="A344" s="33">
        <v>25</v>
      </c>
      <c r="B344" s="34">
        <v>5770.05</v>
      </c>
      <c r="C344" s="34">
        <v>5685.48</v>
      </c>
      <c r="D344" s="34">
        <v>5624.29</v>
      </c>
      <c r="E344" s="34">
        <v>5589.32</v>
      </c>
      <c r="F344" s="34">
        <v>5624.67</v>
      </c>
      <c r="G344" s="34">
        <v>5671.39</v>
      </c>
      <c r="H344" s="34">
        <v>5770.5599999999995</v>
      </c>
      <c r="I344" s="34">
        <v>6008.53</v>
      </c>
      <c r="J344" s="34">
        <v>6363.32</v>
      </c>
      <c r="K344" s="34">
        <v>6516.18</v>
      </c>
      <c r="L344" s="34">
        <v>6590.5</v>
      </c>
      <c r="M344" s="34">
        <v>6601.71</v>
      </c>
      <c r="N344" s="34">
        <v>6579.59</v>
      </c>
      <c r="O344" s="34">
        <v>6584.8099999999995</v>
      </c>
      <c r="P344" s="34">
        <v>6594.41</v>
      </c>
      <c r="Q344" s="34">
        <v>6606.3099999999995</v>
      </c>
      <c r="R344" s="34">
        <v>6623.35</v>
      </c>
      <c r="S344" s="34">
        <v>6696.3099999999995</v>
      </c>
      <c r="T344" s="34">
        <v>6743.68</v>
      </c>
      <c r="U344" s="34">
        <v>6639.91</v>
      </c>
      <c r="V344" s="34">
        <v>6547.1100000000006</v>
      </c>
      <c r="W344" s="34">
        <v>6461.65</v>
      </c>
      <c r="X344" s="34">
        <v>6287.43</v>
      </c>
      <c r="Y344" s="34">
        <v>5842.37</v>
      </c>
    </row>
    <row r="345" spans="1:25" x14ac:dyDescent="0.25">
      <c r="A345" s="33">
        <v>26</v>
      </c>
      <c r="B345" s="34">
        <v>5719.73</v>
      </c>
      <c r="C345" s="34">
        <v>5663.25</v>
      </c>
      <c r="D345" s="34">
        <v>5599.33</v>
      </c>
      <c r="E345" s="34">
        <v>5553.99</v>
      </c>
      <c r="F345" s="34">
        <v>5596.8</v>
      </c>
      <c r="G345" s="34">
        <v>5662.93</v>
      </c>
      <c r="H345" s="34">
        <v>5693.76</v>
      </c>
      <c r="I345" s="34">
        <v>5849.6</v>
      </c>
      <c r="J345" s="34">
        <v>6246.52</v>
      </c>
      <c r="K345" s="34">
        <v>6517.12</v>
      </c>
      <c r="L345" s="34">
        <v>6550.33</v>
      </c>
      <c r="M345" s="34">
        <v>6683.85</v>
      </c>
      <c r="N345" s="34">
        <v>6691.3600000000006</v>
      </c>
      <c r="O345" s="34">
        <v>6693.5599999999995</v>
      </c>
      <c r="P345" s="34">
        <v>6734.67</v>
      </c>
      <c r="Q345" s="34">
        <v>6767.9699999999993</v>
      </c>
      <c r="R345" s="34">
        <v>6814.38</v>
      </c>
      <c r="S345" s="34">
        <v>6981.51</v>
      </c>
      <c r="T345" s="34">
        <v>7001.71</v>
      </c>
      <c r="U345" s="34">
        <v>6952.58</v>
      </c>
      <c r="V345" s="34">
        <v>6777.37</v>
      </c>
      <c r="W345" s="34">
        <v>6509.37</v>
      </c>
      <c r="X345" s="34">
        <v>6184.68</v>
      </c>
      <c r="Y345" s="34">
        <v>5793.12</v>
      </c>
    </row>
    <row r="346" spans="1:25" x14ac:dyDescent="0.25">
      <c r="A346" s="33">
        <v>27</v>
      </c>
      <c r="B346" s="34">
        <v>5698.89</v>
      </c>
      <c r="C346" s="34">
        <v>5663.95</v>
      </c>
      <c r="D346" s="34">
        <v>5565.83</v>
      </c>
      <c r="E346" s="34">
        <v>5557.5</v>
      </c>
      <c r="F346" s="34">
        <v>5639.3600000000006</v>
      </c>
      <c r="G346" s="34">
        <v>5704.3</v>
      </c>
      <c r="H346" s="34">
        <v>6108.51</v>
      </c>
      <c r="I346" s="34">
        <v>6459.0300000000007</v>
      </c>
      <c r="J346" s="34">
        <v>6639.59</v>
      </c>
      <c r="K346" s="34">
        <v>6761.3899999999994</v>
      </c>
      <c r="L346" s="34">
        <v>6802.43</v>
      </c>
      <c r="M346" s="34">
        <v>6821.02</v>
      </c>
      <c r="N346" s="34">
        <v>6755.3899999999994</v>
      </c>
      <c r="O346" s="34">
        <v>6765.6399999999994</v>
      </c>
      <c r="P346" s="34">
        <v>6761.43</v>
      </c>
      <c r="Q346" s="34">
        <v>6754.46</v>
      </c>
      <c r="R346" s="34">
        <v>6692.67</v>
      </c>
      <c r="S346" s="34">
        <v>6758.41</v>
      </c>
      <c r="T346" s="34">
        <v>6771.54</v>
      </c>
      <c r="U346" s="34">
        <v>6781.48</v>
      </c>
      <c r="V346" s="34">
        <v>6647.76</v>
      </c>
      <c r="W346" s="34">
        <v>6487.3899999999994</v>
      </c>
      <c r="X346" s="34">
        <v>6224.1900000000005</v>
      </c>
      <c r="Y346" s="34">
        <v>5728.48</v>
      </c>
    </row>
    <row r="347" spans="1:25" x14ac:dyDescent="0.25">
      <c r="A347" s="33">
        <v>28</v>
      </c>
      <c r="B347" s="34">
        <v>5630.57</v>
      </c>
      <c r="C347" s="34">
        <v>5511.63</v>
      </c>
      <c r="D347" s="34">
        <v>5462</v>
      </c>
      <c r="E347" s="34">
        <v>5446.76</v>
      </c>
      <c r="F347" s="34">
        <v>5519.25</v>
      </c>
      <c r="G347" s="34">
        <v>5664.6100000000006</v>
      </c>
      <c r="H347" s="34">
        <v>6086.54</v>
      </c>
      <c r="I347" s="34">
        <v>6496.23</v>
      </c>
      <c r="J347" s="34">
        <v>6599.6</v>
      </c>
      <c r="K347" s="34">
        <v>6754.49</v>
      </c>
      <c r="L347" s="34">
        <v>6772.43</v>
      </c>
      <c r="M347" s="34">
        <v>6767.27</v>
      </c>
      <c r="N347" s="34">
        <v>6717.16</v>
      </c>
      <c r="O347" s="34">
        <v>6781.24</v>
      </c>
      <c r="P347" s="34">
        <v>6794.4400000000005</v>
      </c>
      <c r="Q347" s="34">
        <v>6732.9699999999993</v>
      </c>
      <c r="R347" s="34">
        <v>6717.24</v>
      </c>
      <c r="S347" s="34">
        <v>6788.15</v>
      </c>
      <c r="T347" s="34">
        <v>6839.6900000000005</v>
      </c>
      <c r="U347" s="34">
        <v>6710.45</v>
      </c>
      <c r="V347" s="34">
        <v>6583.9</v>
      </c>
      <c r="W347" s="34">
        <v>6498.37</v>
      </c>
      <c r="X347" s="34">
        <v>6188.98</v>
      </c>
      <c r="Y347" s="34">
        <v>5819.65</v>
      </c>
    </row>
    <row r="348" spans="1:25" outlineLevel="1" x14ac:dyDescent="0.25">
      <c r="A348" s="33">
        <v>29</v>
      </c>
      <c r="B348" s="34">
        <v>5746.41</v>
      </c>
      <c r="C348" s="34">
        <v>5675.91</v>
      </c>
      <c r="D348" s="34">
        <v>5626.18</v>
      </c>
      <c r="E348" s="34">
        <v>5603.01</v>
      </c>
      <c r="F348" s="34">
        <v>5677.1100000000006</v>
      </c>
      <c r="G348" s="34">
        <v>5794.5599999999995</v>
      </c>
      <c r="H348" s="34">
        <v>6199.1399999999994</v>
      </c>
      <c r="I348" s="34">
        <v>6530.29</v>
      </c>
      <c r="J348" s="34">
        <v>6721.54</v>
      </c>
      <c r="K348" s="34">
        <v>6800.33</v>
      </c>
      <c r="L348" s="34">
        <v>6931.29</v>
      </c>
      <c r="M348" s="34">
        <v>6892.58</v>
      </c>
      <c r="N348" s="34">
        <v>6809.68</v>
      </c>
      <c r="O348" s="34">
        <v>6839.8099999999995</v>
      </c>
      <c r="P348" s="34">
        <v>6798.1399999999994</v>
      </c>
      <c r="Q348" s="34">
        <v>6786.7800000000007</v>
      </c>
      <c r="R348" s="34">
        <v>6812.5300000000007</v>
      </c>
      <c r="S348" s="34">
        <v>6851.21</v>
      </c>
      <c r="T348" s="34">
        <v>6884.5599999999995</v>
      </c>
      <c r="U348" s="34">
        <v>6751.21</v>
      </c>
      <c r="V348" s="34">
        <v>6647.42</v>
      </c>
      <c r="W348" s="34">
        <v>6528.1100000000006</v>
      </c>
      <c r="X348" s="34">
        <v>6266.66</v>
      </c>
      <c r="Y348" s="34">
        <v>5853.91</v>
      </c>
    </row>
    <row r="349" spans="1:25" outlineLevel="2" x14ac:dyDescent="0.25">
      <c r="A349" s="33">
        <v>30</v>
      </c>
      <c r="B349" s="34">
        <v>5683.76</v>
      </c>
      <c r="C349" s="34">
        <v>5629.68</v>
      </c>
      <c r="D349" s="34">
        <v>5508.98</v>
      </c>
      <c r="E349" s="34">
        <v>5496</v>
      </c>
      <c r="F349" s="34">
        <v>5567.71</v>
      </c>
      <c r="G349" s="34">
        <v>5691.84</v>
      </c>
      <c r="H349" s="34">
        <v>6079.51</v>
      </c>
      <c r="I349" s="34">
        <v>6379.67</v>
      </c>
      <c r="J349" s="34">
        <v>6648.12</v>
      </c>
      <c r="K349" s="34">
        <v>6712.38</v>
      </c>
      <c r="L349" s="34">
        <v>6742.32</v>
      </c>
      <c r="M349" s="34">
        <v>6719.67</v>
      </c>
      <c r="N349" s="34">
        <v>6698.87</v>
      </c>
      <c r="O349" s="34">
        <v>6716.6100000000006</v>
      </c>
      <c r="P349" s="34">
        <v>6719.77</v>
      </c>
      <c r="Q349" s="34">
        <v>6709.54</v>
      </c>
      <c r="R349" s="34">
        <v>6710.9699999999993</v>
      </c>
      <c r="S349" s="34">
        <v>6759.07</v>
      </c>
      <c r="T349" s="34">
        <v>6762.52</v>
      </c>
      <c r="U349" s="34">
        <v>6700.55</v>
      </c>
      <c r="V349" s="34">
        <v>6619.52</v>
      </c>
      <c r="W349" s="34">
        <v>6514.3899999999994</v>
      </c>
      <c r="X349" s="34">
        <v>6119.85</v>
      </c>
      <c r="Y349" s="34">
        <v>5817.45</v>
      </c>
    </row>
    <row r="350" spans="1:25" outlineLevel="3" x14ac:dyDescent="0.25">
      <c r="A350" s="33">
        <v>31</v>
      </c>
      <c r="B350" s="34">
        <v>5658.3600000000006</v>
      </c>
      <c r="C350" s="34">
        <v>5613.1100000000006</v>
      </c>
      <c r="D350" s="34">
        <v>5560.83</v>
      </c>
      <c r="E350" s="34">
        <v>5503.74</v>
      </c>
      <c r="F350" s="34">
        <v>5554.02</v>
      </c>
      <c r="G350" s="34">
        <v>5681.84</v>
      </c>
      <c r="H350" s="34">
        <v>6054.66</v>
      </c>
      <c r="I350" s="34">
        <v>6367.3099999999995</v>
      </c>
      <c r="J350" s="34">
        <v>6590.08</v>
      </c>
      <c r="K350" s="34">
        <v>6702.51</v>
      </c>
      <c r="L350" s="34">
        <v>6718.3600000000006</v>
      </c>
      <c r="M350" s="34">
        <v>6710.1900000000005</v>
      </c>
      <c r="N350" s="34">
        <v>6661.74</v>
      </c>
      <c r="O350" s="34">
        <v>6681.63</v>
      </c>
      <c r="P350" s="34">
        <v>6681.35</v>
      </c>
      <c r="Q350" s="34">
        <v>6668.68</v>
      </c>
      <c r="R350" s="34">
        <v>6657.58</v>
      </c>
      <c r="S350" s="34">
        <v>6706.05</v>
      </c>
      <c r="T350" s="34">
        <v>6717.8099999999995</v>
      </c>
      <c r="U350" s="34">
        <v>6664.74</v>
      </c>
      <c r="V350" s="34">
        <v>6543.66</v>
      </c>
      <c r="W350" s="34">
        <v>6469.09</v>
      </c>
      <c r="X350" s="34">
        <v>6079.12</v>
      </c>
      <c r="Y350" s="34">
        <v>5732.5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5579.5</v>
      </c>
      <c r="C354" s="34">
        <v>5488.93</v>
      </c>
      <c r="D354" s="34">
        <v>5425.8</v>
      </c>
      <c r="E354" s="34">
        <v>5424.2</v>
      </c>
      <c r="F354" s="34">
        <v>5490.7199999999993</v>
      </c>
      <c r="G354" s="34">
        <v>5616.68</v>
      </c>
      <c r="H354" s="34">
        <v>5848.9400000000005</v>
      </c>
      <c r="I354" s="34">
        <v>6324.17</v>
      </c>
      <c r="J354" s="34">
        <v>6581.52</v>
      </c>
      <c r="K354" s="34">
        <v>6776.24</v>
      </c>
      <c r="L354" s="34">
        <v>6799.36</v>
      </c>
      <c r="M354" s="34">
        <v>6757.99</v>
      </c>
      <c r="N354" s="34">
        <v>6724.75</v>
      </c>
      <c r="O354" s="34">
        <v>6731.4699999999993</v>
      </c>
      <c r="P354" s="34">
        <v>6734.85</v>
      </c>
      <c r="Q354" s="34">
        <v>6675.65</v>
      </c>
      <c r="R354" s="34">
        <v>6658.0599999999995</v>
      </c>
      <c r="S354" s="34">
        <v>6669.61</v>
      </c>
      <c r="T354" s="34">
        <v>6708.8899999999994</v>
      </c>
      <c r="U354" s="34">
        <v>6728.36</v>
      </c>
      <c r="V354" s="34">
        <v>6683.46</v>
      </c>
      <c r="W354" s="34">
        <v>6420.04</v>
      </c>
      <c r="X354" s="34">
        <v>6071.1299999999992</v>
      </c>
      <c r="Y354" s="34">
        <v>5715.1900000000005</v>
      </c>
    </row>
    <row r="355" spans="1:25" x14ac:dyDescent="0.25">
      <c r="A355" s="33">
        <v>2</v>
      </c>
      <c r="B355" s="34">
        <v>5614.6</v>
      </c>
      <c r="C355" s="34">
        <v>5503.8</v>
      </c>
      <c r="D355" s="34">
        <v>5534.68</v>
      </c>
      <c r="E355" s="34">
        <v>5533.73</v>
      </c>
      <c r="F355" s="34">
        <v>5561.53</v>
      </c>
      <c r="G355" s="34">
        <v>5662.29</v>
      </c>
      <c r="H355" s="34">
        <v>5913.9400000000005</v>
      </c>
      <c r="I355" s="34">
        <v>6428.1900000000005</v>
      </c>
      <c r="J355" s="34">
        <v>6606.6900000000005</v>
      </c>
      <c r="K355" s="34">
        <v>6813.3099999999995</v>
      </c>
      <c r="L355" s="34">
        <v>6835.09</v>
      </c>
      <c r="M355" s="34">
        <v>6795.34</v>
      </c>
      <c r="N355" s="34">
        <v>6748.43</v>
      </c>
      <c r="O355" s="34">
        <v>6761.73</v>
      </c>
      <c r="P355" s="34">
        <v>6759.6399999999994</v>
      </c>
      <c r="Q355" s="34">
        <v>6743.17</v>
      </c>
      <c r="R355" s="34">
        <v>6710.7999999999993</v>
      </c>
      <c r="S355" s="34">
        <v>6709.41</v>
      </c>
      <c r="T355" s="34">
        <v>6761.1</v>
      </c>
      <c r="U355" s="34">
        <v>6773.6399999999994</v>
      </c>
      <c r="V355" s="34">
        <v>6730.0599999999995</v>
      </c>
      <c r="W355" s="34">
        <v>6573.8899999999994</v>
      </c>
      <c r="X355" s="34">
        <v>6184.9699999999993</v>
      </c>
      <c r="Y355" s="34">
        <v>5784.24</v>
      </c>
    </row>
    <row r="356" spans="1:25" x14ac:dyDescent="0.25">
      <c r="A356" s="33">
        <v>3</v>
      </c>
      <c r="B356" s="34">
        <v>5635.15</v>
      </c>
      <c r="C356" s="34">
        <v>5548.63</v>
      </c>
      <c r="D356" s="34">
        <v>5558.33</v>
      </c>
      <c r="E356" s="34">
        <v>5567.3</v>
      </c>
      <c r="F356" s="34">
        <v>5632.99</v>
      </c>
      <c r="G356" s="34">
        <v>5701.26</v>
      </c>
      <c r="H356" s="34">
        <v>5997.8799999999992</v>
      </c>
      <c r="I356" s="34">
        <v>6422.13</v>
      </c>
      <c r="J356" s="34">
        <v>6633.43</v>
      </c>
      <c r="K356" s="34">
        <v>6845.35</v>
      </c>
      <c r="L356" s="34">
        <v>6841.2</v>
      </c>
      <c r="M356" s="34">
        <v>6778.23</v>
      </c>
      <c r="N356" s="34">
        <v>6724.32</v>
      </c>
      <c r="O356" s="34">
        <v>6741.46</v>
      </c>
      <c r="P356" s="34">
        <v>6725.01</v>
      </c>
      <c r="Q356" s="34">
        <v>6678.73</v>
      </c>
      <c r="R356" s="34">
        <v>6602.51</v>
      </c>
      <c r="S356" s="34">
        <v>6623.15</v>
      </c>
      <c r="T356" s="34">
        <v>6775.42</v>
      </c>
      <c r="U356" s="34">
        <v>6755.1900000000005</v>
      </c>
      <c r="V356" s="34">
        <v>6658.23</v>
      </c>
      <c r="W356" s="34">
        <v>6499.3899999999994</v>
      </c>
      <c r="X356" s="34">
        <v>6284.38</v>
      </c>
      <c r="Y356" s="34">
        <v>5945.08</v>
      </c>
    </row>
    <row r="357" spans="1:25" x14ac:dyDescent="0.25">
      <c r="A357" s="33">
        <v>4</v>
      </c>
      <c r="B357" s="34">
        <v>5663.17</v>
      </c>
      <c r="C357" s="34">
        <v>5598.88</v>
      </c>
      <c r="D357" s="34">
        <v>5605.54</v>
      </c>
      <c r="E357" s="34">
        <v>5606.94</v>
      </c>
      <c r="F357" s="34">
        <v>5610.1</v>
      </c>
      <c r="G357" s="34">
        <v>5674.87</v>
      </c>
      <c r="H357" s="34">
        <v>5754.93</v>
      </c>
      <c r="I357" s="34">
        <v>6041.02</v>
      </c>
      <c r="J357" s="34">
        <v>6380.76</v>
      </c>
      <c r="K357" s="34">
        <v>6564.04</v>
      </c>
      <c r="L357" s="34">
        <v>6655.77</v>
      </c>
      <c r="M357" s="34">
        <v>6647.46</v>
      </c>
      <c r="N357" s="34">
        <v>6620.67</v>
      </c>
      <c r="O357" s="34">
        <v>6605.25</v>
      </c>
      <c r="P357" s="34">
        <v>6633.99</v>
      </c>
      <c r="Q357" s="34">
        <v>6667.18</v>
      </c>
      <c r="R357" s="34">
        <v>6761.82</v>
      </c>
      <c r="S357" s="34">
        <v>6794.1399999999994</v>
      </c>
      <c r="T357" s="34">
        <v>6839.7</v>
      </c>
      <c r="U357" s="34">
        <v>6915.7</v>
      </c>
      <c r="V357" s="34">
        <v>6822.17</v>
      </c>
      <c r="W357" s="34">
        <v>6494.29</v>
      </c>
      <c r="X357" s="34">
        <v>6141.91</v>
      </c>
      <c r="Y357" s="34">
        <v>5983.87</v>
      </c>
    </row>
    <row r="358" spans="1:25" x14ac:dyDescent="0.25">
      <c r="A358" s="33">
        <v>5</v>
      </c>
      <c r="B358" s="34">
        <v>5608.54</v>
      </c>
      <c r="C358" s="34">
        <v>5523.03</v>
      </c>
      <c r="D358" s="34">
        <v>5520.51</v>
      </c>
      <c r="E358" s="34">
        <v>5519.02</v>
      </c>
      <c r="F358" s="34">
        <v>5532.21</v>
      </c>
      <c r="G358" s="34">
        <v>5608.08</v>
      </c>
      <c r="H358" s="34">
        <v>5670.87</v>
      </c>
      <c r="I358" s="34">
        <v>5776.08</v>
      </c>
      <c r="J358" s="34">
        <v>6117.24</v>
      </c>
      <c r="K358" s="34">
        <v>6475.33</v>
      </c>
      <c r="L358" s="34">
        <v>6530.03</v>
      </c>
      <c r="M358" s="34">
        <v>6550.34</v>
      </c>
      <c r="N358" s="34">
        <v>6556.0599999999995</v>
      </c>
      <c r="O358" s="34">
        <v>6533.5</v>
      </c>
      <c r="P358" s="34">
        <v>6534.86</v>
      </c>
      <c r="Q358" s="34">
        <v>6574.5</v>
      </c>
      <c r="R358" s="34">
        <v>6738.78</v>
      </c>
      <c r="S358" s="34">
        <v>6886.7</v>
      </c>
      <c r="T358" s="34">
        <v>6968.37</v>
      </c>
      <c r="U358" s="34">
        <v>7023.07</v>
      </c>
      <c r="V358" s="34">
        <v>6896.09</v>
      </c>
      <c r="W358" s="34">
        <v>6563.4699999999993</v>
      </c>
      <c r="X358" s="34">
        <v>6161.02</v>
      </c>
      <c r="Y358" s="34">
        <v>5920.2999999999993</v>
      </c>
    </row>
    <row r="359" spans="1:25" x14ac:dyDescent="0.25">
      <c r="A359" s="33">
        <v>6</v>
      </c>
      <c r="B359" s="34">
        <v>5661.09</v>
      </c>
      <c r="C359" s="34">
        <v>5541.16</v>
      </c>
      <c r="D359" s="34">
        <v>5550.87</v>
      </c>
      <c r="E359" s="34">
        <v>5538.7199999999993</v>
      </c>
      <c r="F359" s="34">
        <v>5632.36</v>
      </c>
      <c r="G359" s="34">
        <v>5769.95</v>
      </c>
      <c r="H359" s="34">
        <v>6249.5499999999993</v>
      </c>
      <c r="I359" s="34">
        <v>6485.48</v>
      </c>
      <c r="J359" s="34">
        <v>6890.21</v>
      </c>
      <c r="K359" s="34">
        <v>7019.74</v>
      </c>
      <c r="L359" s="34">
        <v>7015.61</v>
      </c>
      <c r="M359" s="34">
        <v>6966.35</v>
      </c>
      <c r="N359" s="34">
        <v>6963.7999999999993</v>
      </c>
      <c r="O359" s="34">
        <v>6980.9400000000005</v>
      </c>
      <c r="P359" s="34">
        <v>7008.52</v>
      </c>
      <c r="Q359" s="34">
        <v>7005.86</v>
      </c>
      <c r="R359" s="34">
        <v>6997.73</v>
      </c>
      <c r="S359" s="34">
        <v>6982.82</v>
      </c>
      <c r="T359" s="34">
        <v>7000.92</v>
      </c>
      <c r="U359" s="34">
        <v>6936.61</v>
      </c>
      <c r="V359" s="34">
        <v>6814.4400000000005</v>
      </c>
      <c r="W359" s="34">
        <v>6610.6399999999994</v>
      </c>
      <c r="X359" s="34">
        <v>6446.84</v>
      </c>
      <c r="Y359" s="34">
        <v>5759.8600000000006</v>
      </c>
    </row>
    <row r="360" spans="1:25" x14ac:dyDescent="0.25">
      <c r="A360" s="33">
        <v>7</v>
      </c>
      <c r="B360" s="34">
        <v>5605.95</v>
      </c>
      <c r="C360" s="34">
        <v>5504.52</v>
      </c>
      <c r="D360" s="34">
        <v>5485.94</v>
      </c>
      <c r="E360" s="34">
        <v>5480.41</v>
      </c>
      <c r="F360" s="34">
        <v>5544.93</v>
      </c>
      <c r="G360" s="34">
        <v>5604.28</v>
      </c>
      <c r="H360" s="34">
        <v>5871.08</v>
      </c>
      <c r="I360" s="34">
        <v>6111.9699999999993</v>
      </c>
      <c r="J360" s="34">
        <v>6599.52</v>
      </c>
      <c r="K360" s="34">
        <v>6887.35</v>
      </c>
      <c r="L360" s="34">
        <v>6882.93</v>
      </c>
      <c r="M360" s="34">
        <v>6834.4699999999993</v>
      </c>
      <c r="N360" s="34">
        <v>6657.95</v>
      </c>
      <c r="O360" s="34">
        <v>6740.45</v>
      </c>
      <c r="P360" s="34">
        <v>6728.17</v>
      </c>
      <c r="Q360" s="34">
        <v>6648.29</v>
      </c>
      <c r="R360" s="34">
        <v>6644.34</v>
      </c>
      <c r="S360" s="34">
        <v>6683.71</v>
      </c>
      <c r="T360" s="34">
        <v>6772.87</v>
      </c>
      <c r="U360" s="34">
        <v>6760.24</v>
      </c>
      <c r="V360" s="34">
        <v>6497.49</v>
      </c>
      <c r="W360" s="34">
        <v>6329.25</v>
      </c>
      <c r="X360" s="34">
        <v>6075.3899999999994</v>
      </c>
      <c r="Y360" s="34">
        <v>5698.17</v>
      </c>
    </row>
    <row r="361" spans="1:25" x14ac:dyDescent="0.25">
      <c r="A361" s="33">
        <v>8</v>
      </c>
      <c r="B361" s="34">
        <v>5594.58</v>
      </c>
      <c r="C361" s="34">
        <v>5523.09</v>
      </c>
      <c r="D361" s="34">
        <v>5510.62</v>
      </c>
      <c r="E361" s="34">
        <v>5493.33</v>
      </c>
      <c r="F361" s="34">
        <v>5540.26</v>
      </c>
      <c r="G361" s="34">
        <v>5617.2199999999993</v>
      </c>
      <c r="H361" s="34">
        <v>5848.0599999999995</v>
      </c>
      <c r="I361" s="34">
        <v>6053.58</v>
      </c>
      <c r="J361" s="34">
        <v>6438.12</v>
      </c>
      <c r="K361" s="34">
        <v>6669.54</v>
      </c>
      <c r="L361" s="34">
        <v>6700.45</v>
      </c>
      <c r="M361" s="34">
        <v>6625.9699999999993</v>
      </c>
      <c r="N361" s="34">
        <v>6527.73</v>
      </c>
      <c r="O361" s="34">
        <v>6577.83</v>
      </c>
      <c r="P361" s="34">
        <v>6613.21</v>
      </c>
      <c r="Q361" s="34">
        <v>6584.49</v>
      </c>
      <c r="R361" s="34">
        <v>6588.4699999999993</v>
      </c>
      <c r="S361" s="34">
        <v>6542.8899999999994</v>
      </c>
      <c r="T361" s="34">
        <v>6684.27</v>
      </c>
      <c r="U361" s="34">
        <v>6675.51</v>
      </c>
      <c r="V361" s="34">
        <v>6477.58</v>
      </c>
      <c r="W361" s="34">
        <v>6244.32</v>
      </c>
      <c r="X361" s="34">
        <v>6060.26</v>
      </c>
      <c r="Y361" s="34">
        <v>5771.4599999999991</v>
      </c>
    </row>
    <row r="362" spans="1:25" x14ac:dyDescent="0.25">
      <c r="A362" s="33">
        <v>9</v>
      </c>
      <c r="B362" s="34">
        <v>5576.37</v>
      </c>
      <c r="C362" s="34">
        <v>5489.34</v>
      </c>
      <c r="D362" s="34">
        <v>5501.3</v>
      </c>
      <c r="E362" s="34">
        <v>5515.08</v>
      </c>
      <c r="F362" s="34">
        <v>5559.57</v>
      </c>
      <c r="G362" s="34">
        <v>5668.01</v>
      </c>
      <c r="H362" s="34">
        <v>5894.29</v>
      </c>
      <c r="I362" s="34">
        <v>6135.1900000000005</v>
      </c>
      <c r="J362" s="34">
        <v>6586.15</v>
      </c>
      <c r="K362" s="34">
        <v>6734.83</v>
      </c>
      <c r="L362" s="34">
        <v>6762.36</v>
      </c>
      <c r="M362" s="34">
        <v>6732.52</v>
      </c>
      <c r="N362" s="34">
        <v>6687.24</v>
      </c>
      <c r="O362" s="34">
        <v>6749.83</v>
      </c>
      <c r="P362" s="34">
        <v>6749.33</v>
      </c>
      <c r="Q362" s="34">
        <v>6758.41</v>
      </c>
      <c r="R362" s="34">
        <v>6737.35</v>
      </c>
      <c r="S362" s="34">
        <v>6698.71</v>
      </c>
      <c r="T362" s="34">
        <v>6748.79</v>
      </c>
      <c r="U362" s="34">
        <v>6734.96</v>
      </c>
      <c r="V362" s="34">
        <v>6691.32</v>
      </c>
      <c r="W362" s="34">
        <v>6462.49</v>
      </c>
      <c r="X362" s="34">
        <v>6110.79</v>
      </c>
      <c r="Y362" s="34">
        <v>5805.95</v>
      </c>
    </row>
    <row r="363" spans="1:25" x14ac:dyDescent="0.25">
      <c r="A363" s="33">
        <v>10</v>
      </c>
      <c r="B363" s="34">
        <v>5672.6399999999994</v>
      </c>
      <c r="C363" s="34">
        <v>5599.9699999999993</v>
      </c>
      <c r="D363" s="34">
        <v>5595.93</v>
      </c>
      <c r="E363" s="34">
        <v>5595.3099999999995</v>
      </c>
      <c r="F363" s="34">
        <v>5641.86</v>
      </c>
      <c r="G363" s="34">
        <v>5680.2199999999993</v>
      </c>
      <c r="H363" s="34">
        <v>5896.15</v>
      </c>
      <c r="I363" s="34">
        <v>6123.3899999999994</v>
      </c>
      <c r="J363" s="34">
        <v>6592.83</v>
      </c>
      <c r="K363" s="34">
        <v>6747.5599999999995</v>
      </c>
      <c r="L363" s="34">
        <v>6773.92</v>
      </c>
      <c r="M363" s="34">
        <v>6742.2</v>
      </c>
      <c r="N363" s="34">
        <v>6691.8899999999994</v>
      </c>
      <c r="O363" s="34">
        <v>6709.07</v>
      </c>
      <c r="P363" s="34">
        <v>6696.4699999999993</v>
      </c>
      <c r="Q363" s="34">
        <v>6676.87</v>
      </c>
      <c r="R363" s="34">
        <v>6660.41</v>
      </c>
      <c r="S363" s="34">
        <v>6651.8099999999995</v>
      </c>
      <c r="T363" s="34">
        <v>6700.2</v>
      </c>
      <c r="U363" s="34">
        <v>6679.36</v>
      </c>
      <c r="V363" s="34">
        <v>6629.82</v>
      </c>
      <c r="W363" s="34">
        <v>6419.9</v>
      </c>
      <c r="X363" s="34">
        <v>6061.57</v>
      </c>
      <c r="Y363" s="34">
        <v>5762.12</v>
      </c>
    </row>
    <row r="364" spans="1:25" x14ac:dyDescent="0.25">
      <c r="A364" s="33">
        <v>11</v>
      </c>
      <c r="B364" s="34">
        <v>5666.1399999999994</v>
      </c>
      <c r="C364" s="34">
        <v>5539.52</v>
      </c>
      <c r="D364" s="34">
        <v>5527.69</v>
      </c>
      <c r="E364" s="34">
        <v>5513.88</v>
      </c>
      <c r="F364" s="34">
        <v>5523.96</v>
      </c>
      <c r="G364" s="34">
        <v>5536.41</v>
      </c>
      <c r="H364" s="34">
        <v>5619.28</v>
      </c>
      <c r="I364" s="34">
        <v>5828.2</v>
      </c>
      <c r="J364" s="34">
        <v>6131.59</v>
      </c>
      <c r="K364" s="34">
        <v>6424.02</v>
      </c>
      <c r="L364" s="34">
        <v>6480.48</v>
      </c>
      <c r="M364" s="34">
        <v>6496.98</v>
      </c>
      <c r="N364" s="34">
        <v>6432.48</v>
      </c>
      <c r="O364" s="34">
        <v>6426.18</v>
      </c>
      <c r="P364" s="34">
        <v>6422.61</v>
      </c>
      <c r="Q364" s="34">
        <v>6418.87</v>
      </c>
      <c r="R364" s="34">
        <v>6475.04</v>
      </c>
      <c r="S364" s="34">
        <v>6745.96</v>
      </c>
      <c r="T364" s="34">
        <v>6879.3899999999994</v>
      </c>
      <c r="U364" s="34">
        <v>6785.24</v>
      </c>
      <c r="V364" s="34">
        <v>6666.21</v>
      </c>
      <c r="W364" s="34">
        <v>6330.51</v>
      </c>
      <c r="X364" s="34">
        <v>5949.27</v>
      </c>
      <c r="Y364" s="34">
        <v>5702.23</v>
      </c>
    </row>
    <row r="365" spans="1:25" x14ac:dyDescent="0.25">
      <c r="A365" s="33">
        <v>12</v>
      </c>
      <c r="B365" s="34">
        <v>5658.32</v>
      </c>
      <c r="C365" s="34">
        <v>5531.0599999999995</v>
      </c>
      <c r="D365" s="34">
        <v>5479.91</v>
      </c>
      <c r="E365" s="34">
        <v>5435.78</v>
      </c>
      <c r="F365" s="34">
        <v>5453.24</v>
      </c>
      <c r="G365" s="34">
        <v>5498.82</v>
      </c>
      <c r="H365" s="34">
        <v>5561.01</v>
      </c>
      <c r="I365" s="34">
        <v>5693.12</v>
      </c>
      <c r="J365" s="34">
        <v>5947.5300000000007</v>
      </c>
      <c r="K365" s="34">
        <v>6111.0599999999995</v>
      </c>
      <c r="L365" s="34">
        <v>6180.99</v>
      </c>
      <c r="M365" s="34">
        <v>6202.93</v>
      </c>
      <c r="N365" s="34">
        <v>6197.61</v>
      </c>
      <c r="O365" s="34">
        <v>6188.68</v>
      </c>
      <c r="P365" s="34">
        <v>6195.17</v>
      </c>
      <c r="Q365" s="34">
        <v>6234.3099999999995</v>
      </c>
      <c r="R365" s="34">
        <v>6416.76</v>
      </c>
      <c r="S365" s="34">
        <v>6558.96</v>
      </c>
      <c r="T365" s="34">
        <v>6782.29</v>
      </c>
      <c r="U365" s="34">
        <v>6753.87</v>
      </c>
      <c r="V365" s="34">
        <v>6454.02</v>
      </c>
      <c r="W365" s="34">
        <v>6222.04</v>
      </c>
      <c r="X365" s="34">
        <v>5945.9400000000005</v>
      </c>
      <c r="Y365" s="34">
        <v>5670.3799999999992</v>
      </c>
    </row>
    <row r="366" spans="1:25" x14ac:dyDescent="0.25">
      <c r="A366" s="33">
        <v>13</v>
      </c>
      <c r="B366" s="34">
        <v>5661.5499999999993</v>
      </c>
      <c r="C366" s="34">
        <v>5535.63</v>
      </c>
      <c r="D366" s="34">
        <v>5485.96</v>
      </c>
      <c r="E366" s="34">
        <v>5465.34</v>
      </c>
      <c r="F366" s="34">
        <v>5544.48</v>
      </c>
      <c r="G366" s="34">
        <v>5664.7999999999993</v>
      </c>
      <c r="H366" s="34">
        <v>5978.0499999999993</v>
      </c>
      <c r="I366" s="34">
        <v>6168.85</v>
      </c>
      <c r="J366" s="34">
        <v>6750.35</v>
      </c>
      <c r="K366" s="34">
        <v>6908.04</v>
      </c>
      <c r="L366" s="34">
        <v>6950.42</v>
      </c>
      <c r="M366" s="34">
        <v>6856.0499999999993</v>
      </c>
      <c r="N366" s="34">
        <v>6828.32</v>
      </c>
      <c r="O366" s="34">
        <v>6846.92</v>
      </c>
      <c r="P366" s="34">
        <v>6874.87</v>
      </c>
      <c r="Q366" s="34">
        <v>6851.11</v>
      </c>
      <c r="R366" s="34">
        <v>6831.01</v>
      </c>
      <c r="S366" s="34">
        <v>6867.9400000000005</v>
      </c>
      <c r="T366" s="34">
        <v>6945.58</v>
      </c>
      <c r="U366" s="34">
        <v>6833.74</v>
      </c>
      <c r="V366" s="34">
        <v>6759.48</v>
      </c>
      <c r="W366" s="34">
        <v>6365.0499999999993</v>
      </c>
      <c r="X366" s="34">
        <v>6013.34</v>
      </c>
      <c r="Y366" s="34">
        <v>5751.87</v>
      </c>
    </row>
    <row r="367" spans="1:25" x14ac:dyDescent="0.25">
      <c r="A367" s="33">
        <v>14</v>
      </c>
      <c r="B367" s="34">
        <v>5559.55</v>
      </c>
      <c r="C367" s="34">
        <v>5490.59</v>
      </c>
      <c r="D367" s="34">
        <v>5477.78</v>
      </c>
      <c r="E367" s="34">
        <v>5443.32</v>
      </c>
      <c r="F367" s="34">
        <v>5514.3099999999995</v>
      </c>
      <c r="G367" s="34">
        <v>5647.6399999999994</v>
      </c>
      <c r="H367" s="34">
        <v>5891.82</v>
      </c>
      <c r="I367" s="34">
        <v>6112.52</v>
      </c>
      <c r="J367" s="34">
        <v>6577.66</v>
      </c>
      <c r="K367" s="34">
        <v>6729</v>
      </c>
      <c r="L367" s="34">
        <v>6739.46</v>
      </c>
      <c r="M367" s="34">
        <v>6729.52</v>
      </c>
      <c r="N367" s="34">
        <v>6705.65</v>
      </c>
      <c r="O367" s="34">
        <v>6721.59</v>
      </c>
      <c r="P367" s="34">
        <v>6726.85</v>
      </c>
      <c r="Q367" s="34">
        <v>6722.73</v>
      </c>
      <c r="R367" s="34">
        <v>6717.76</v>
      </c>
      <c r="S367" s="34">
        <v>6747.07</v>
      </c>
      <c r="T367" s="34">
        <v>6860.07</v>
      </c>
      <c r="U367" s="34">
        <v>6768.13</v>
      </c>
      <c r="V367" s="34">
        <v>6654.78</v>
      </c>
      <c r="W367" s="34">
        <v>6419.02</v>
      </c>
      <c r="X367" s="34">
        <v>6078.2199999999993</v>
      </c>
      <c r="Y367" s="34">
        <v>5817.51</v>
      </c>
    </row>
    <row r="368" spans="1:25" x14ac:dyDescent="0.25">
      <c r="A368" s="33">
        <v>15</v>
      </c>
      <c r="B368" s="34">
        <v>5541.3099999999995</v>
      </c>
      <c r="C368" s="34">
        <v>5468.83</v>
      </c>
      <c r="D368" s="34">
        <v>5361.74</v>
      </c>
      <c r="E368" s="34">
        <v>5408.42</v>
      </c>
      <c r="F368" s="34">
        <v>5455.4699999999993</v>
      </c>
      <c r="G368" s="34">
        <v>5640.75</v>
      </c>
      <c r="H368" s="34">
        <v>5899.2</v>
      </c>
      <c r="I368" s="34">
        <v>6143.02</v>
      </c>
      <c r="J368" s="34">
        <v>6649.8099999999995</v>
      </c>
      <c r="K368" s="34">
        <v>6779.6399999999994</v>
      </c>
      <c r="L368" s="34">
        <v>6812</v>
      </c>
      <c r="M368" s="34">
        <v>6834.92</v>
      </c>
      <c r="N368" s="34">
        <v>6745.62</v>
      </c>
      <c r="O368" s="34">
        <v>6897.68</v>
      </c>
      <c r="P368" s="34">
        <v>6774.5499999999993</v>
      </c>
      <c r="Q368" s="34">
        <v>6758.21</v>
      </c>
      <c r="R368" s="34">
        <v>6757.85</v>
      </c>
      <c r="S368" s="34">
        <v>6771.33</v>
      </c>
      <c r="T368" s="34">
        <v>6817.46</v>
      </c>
      <c r="U368" s="34">
        <v>6746.38</v>
      </c>
      <c r="V368" s="34">
        <v>6637.59</v>
      </c>
      <c r="W368" s="34">
        <v>6378.74</v>
      </c>
      <c r="X368" s="34">
        <v>5949.2</v>
      </c>
      <c r="Y368" s="34">
        <v>5733.23</v>
      </c>
    </row>
    <row r="369" spans="1:25" x14ac:dyDescent="0.25">
      <c r="A369" s="33">
        <v>16</v>
      </c>
      <c r="B369" s="34">
        <v>5457.65</v>
      </c>
      <c r="C369" s="34">
        <v>5356.78</v>
      </c>
      <c r="D369" s="34">
        <v>5325.13</v>
      </c>
      <c r="E369" s="34">
        <v>5333.1</v>
      </c>
      <c r="F369" s="34">
        <v>5459.45</v>
      </c>
      <c r="G369" s="34">
        <v>5639.84</v>
      </c>
      <c r="H369" s="34">
        <v>5848.1900000000005</v>
      </c>
      <c r="I369" s="34">
        <v>6123.62</v>
      </c>
      <c r="J369" s="34">
        <v>6545.5599999999995</v>
      </c>
      <c r="K369" s="34">
        <v>6684.46</v>
      </c>
      <c r="L369" s="34">
        <v>6708.93</v>
      </c>
      <c r="M369" s="34">
        <v>6688.01</v>
      </c>
      <c r="N369" s="34">
        <v>6644.13</v>
      </c>
      <c r="O369" s="34">
        <v>6667.52</v>
      </c>
      <c r="P369" s="34">
        <v>6681.82</v>
      </c>
      <c r="Q369" s="34">
        <v>6678.99</v>
      </c>
      <c r="R369" s="34">
        <v>6662.88</v>
      </c>
      <c r="S369" s="34">
        <v>6679.8899999999994</v>
      </c>
      <c r="T369" s="34">
        <v>6715.53</v>
      </c>
      <c r="U369" s="34">
        <v>6636.37</v>
      </c>
      <c r="V369" s="34">
        <v>6523.4400000000005</v>
      </c>
      <c r="W369" s="34">
        <v>6151.12</v>
      </c>
      <c r="X369" s="34">
        <v>5837.6299999999992</v>
      </c>
      <c r="Y369" s="34">
        <v>5649.6100000000006</v>
      </c>
    </row>
    <row r="370" spans="1:25" x14ac:dyDescent="0.25">
      <c r="A370" s="33">
        <v>17</v>
      </c>
      <c r="B370" s="34">
        <v>5533.67</v>
      </c>
      <c r="C370" s="34">
        <v>5466.27</v>
      </c>
      <c r="D370" s="34">
        <v>5460.93</v>
      </c>
      <c r="E370" s="34">
        <v>5462.16</v>
      </c>
      <c r="F370" s="34">
        <v>5534.21</v>
      </c>
      <c r="G370" s="34">
        <v>5668.16</v>
      </c>
      <c r="H370" s="34">
        <v>5828.4</v>
      </c>
      <c r="I370" s="34">
        <v>6107.2099999999991</v>
      </c>
      <c r="J370" s="34">
        <v>6425.91</v>
      </c>
      <c r="K370" s="34">
        <v>6565.45</v>
      </c>
      <c r="L370" s="34">
        <v>6615</v>
      </c>
      <c r="M370" s="34">
        <v>6549.73</v>
      </c>
      <c r="N370" s="34">
        <v>6523.4400000000005</v>
      </c>
      <c r="O370" s="34">
        <v>6534.88</v>
      </c>
      <c r="P370" s="34">
        <v>6548.37</v>
      </c>
      <c r="Q370" s="34">
        <v>6536.67</v>
      </c>
      <c r="R370" s="34">
        <v>6537.15</v>
      </c>
      <c r="S370" s="34">
        <v>6553.41</v>
      </c>
      <c r="T370" s="34">
        <v>6634.5499999999993</v>
      </c>
      <c r="U370" s="34">
        <v>6521.38</v>
      </c>
      <c r="V370" s="34">
        <v>6377.5499999999993</v>
      </c>
      <c r="W370" s="34">
        <v>6120.5499999999993</v>
      </c>
      <c r="X370" s="34">
        <v>5913</v>
      </c>
      <c r="Y370" s="34">
        <v>5740.27</v>
      </c>
    </row>
    <row r="371" spans="1:25" x14ac:dyDescent="0.25">
      <c r="A371" s="33">
        <v>18</v>
      </c>
      <c r="B371" s="34">
        <v>5775.98</v>
      </c>
      <c r="C371" s="34">
        <v>5686.52</v>
      </c>
      <c r="D371" s="34">
        <v>5659.3799999999992</v>
      </c>
      <c r="E371" s="34">
        <v>5587.13</v>
      </c>
      <c r="F371" s="34">
        <v>5660.68</v>
      </c>
      <c r="G371" s="34">
        <v>5697.5599999999995</v>
      </c>
      <c r="H371" s="34">
        <v>5726.34</v>
      </c>
      <c r="I371" s="34">
        <v>5926.6399999999994</v>
      </c>
      <c r="J371" s="34">
        <v>6253.5</v>
      </c>
      <c r="K371" s="34">
        <v>6504.16</v>
      </c>
      <c r="L371" s="34">
        <v>6534.41</v>
      </c>
      <c r="M371" s="34">
        <v>6539.51</v>
      </c>
      <c r="N371" s="34">
        <v>6530.57</v>
      </c>
      <c r="O371" s="34">
        <v>6532.08</v>
      </c>
      <c r="P371" s="34">
        <v>6537.11</v>
      </c>
      <c r="Q371" s="34">
        <v>6546.84</v>
      </c>
      <c r="R371" s="34">
        <v>6601.74</v>
      </c>
      <c r="S371" s="34">
        <v>6667.0499999999993</v>
      </c>
      <c r="T371" s="34">
        <v>6739.86</v>
      </c>
      <c r="U371" s="34">
        <v>6627.68</v>
      </c>
      <c r="V371" s="34">
        <v>6529.32</v>
      </c>
      <c r="W371" s="34">
        <v>6455.08</v>
      </c>
      <c r="X371" s="34">
        <v>6114.65</v>
      </c>
      <c r="Y371" s="34">
        <v>5824.6399999999994</v>
      </c>
    </row>
    <row r="372" spans="1:25" x14ac:dyDescent="0.25">
      <c r="A372" s="33">
        <v>19</v>
      </c>
      <c r="B372" s="34">
        <v>5664.67</v>
      </c>
      <c r="C372" s="34">
        <v>5550.73</v>
      </c>
      <c r="D372" s="34">
        <v>5480.38</v>
      </c>
      <c r="E372" s="34">
        <v>5465.7199999999993</v>
      </c>
      <c r="F372" s="34">
        <v>5511.59</v>
      </c>
      <c r="G372" s="34">
        <v>5575.46</v>
      </c>
      <c r="H372" s="34">
        <v>5668.9</v>
      </c>
      <c r="I372" s="34">
        <v>5733.29</v>
      </c>
      <c r="J372" s="34">
        <v>6074.08</v>
      </c>
      <c r="K372" s="34">
        <v>6333.1399999999994</v>
      </c>
      <c r="L372" s="34">
        <v>6388.85</v>
      </c>
      <c r="M372" s="34">
        <v>6401.82</v>
      </c>
      <c r="N372" s="34">
        <v>6399.63</v>
      </c>
      <c r="O372" s="34">
        <v>6403.83</v>
      </c>
      <c r="P372" s="34">
        <v>6410.84</v>
      </c>
      <c r="Q372" s="34">
        <v>6431.21</v>
      </c>
      <c r="R372" s="34">
        <v>6504.02</v>
      </c>
      <c r="S372" s="34">
        <v>6530.4</v>
      </c>
      <c r="T372" s="34">
        <v>6572.4</v>
      </c>
      <c r="U372" s="34">
        <v>6495.28</v>
      </c>
      <c r="V372" s="34">
        <v>6395.6900000000005</v>
      </c>
      <c r="W372" s="34">
        <v>6346.68</v>
      </c>
      <c r="X372" s="34">
        <v>5885.65</v>
      </c>
      <c r="Y372" s="34">
        <v>5683.75</v>
      </c>
    </row>
    <row r="373" spans="1:25" x14ac:dyDescent="0.25">
      <c r="A373" s="33">
        <v>20</v>
      </c>
      <c r="B373" s="34">
        <v>5573.23</v>
      </c>
      <c r="C373" s="34">
        <v>5496.92</v>
      </c>
      <c r="D373" s="34">
        <v>5370.96</v>
      </c>
      <c r="E373" s="34">
        <v>5373.87</v>
      </c>
      <c r="F373" s="34">
        <v>5485.6</v>
      </c>
      <c r="G373" s="34">
        <v>5647.54</v>
      </c>
      <c r="H373" s="34">
        <v>5799.8600000000006</v>
      </c>
      <c r="I373" s="34">
        <v>6172.5</v>
      </c>
      <c r="J373" s="34">
        <v>6536.71</v>
      </c>
      <c r="K373" s="34">
        <v>6675.91</v>
      </c>
      <c r="L373" s="34">
        <v>6698.79</v>
      </c>
      <c r="M373" s="34">
        <v>6667.82</v>
      </c>
      <c r="N373" s="34">
        <v>6591.01</v>
      </c>
      <c r="O373" s="34">
        <v>6604.17</v>
      </c>
      <c r="P373" s="34">
        <v>6610.41</v>
      </c>
      <c r="Q373" s="34">
        <v>6590.33</v>
      </c>
      <c r="R373" s="34">
        <v>6592.3899999999994</v>
      </c>
      <c r="S373" s="34">
        <v>6644.33</v>
      </c>
      <c r="T373" s="34">
        <v>6690.75</v>
      </c>
      <c r="U373" s="34">
        <v>6598.2999999999993</v>
      </c>
      <c r="V373" s="34">
        <v>6473.79</v>
      </c>
      <c r="W373" s="34">
        <v>6343.46</v>
      </c>
      <c r="X373" s="34">
        <v>5996.3099999999995</v>
      </c>
      <c r="Y373" s="34">
        <v>5684.6399999999994</v>
      </c>
    </row>
    <row r="374" spans="1:25" x14ac:dyDescent="0.25">
      <c r="A374" s="33">
        <v>21</v>
      </c>
      <c r="B374" s="34">
        <v>5619.1</v>
      </c>
      <c r="C374" s="34">
        <v>5472.99</v>
      </c>
      <c r="D374" s="34">
        <v>5394</v>
      </c>
      <c r="E374" s="34">
        <v>5369.43</v>
      </c>
      <c r="F374" s="34">
        <v>5492.84</v>
      </c>
      <c r="G374" s="34">
        <v>5670.59</v>
      </c>
      <c r="H374" s="34">
        <v>5820.43</v>
      </c>
      <c r="I374" s="34">
        <v>6399.75</v>
      </c>
      <c r="J374" s="34">
        <v>6673.98</v>
      </c>
      <c r="K374" s="34">
        <v>6777.11</v>
      </c>
      <c r="L374" s="34">
        <v>6804.52</v>
      </c>
      <c r="M374" s="34">
        <v>6791.45</v>
      </c>
      <c r="N374" s="34">
        <v>6752.13</v>
      </c>
      <c r="O374" s="34">
        <v>6772.79</v>
      </c>
      <c r="P374" s="34">
        <v>6798.3899999999994</v>
      </c>
      <c r="Q374" s="34">
        <v>6577.09</v>
      </c>
      <c r="R374" s="34">
        <v>6574.88</v>
      </c>
      <c r="S374" s="34">
        <v>6652.25</v>
      </c>
      <c r="T374" s="34">
        <v>6697.4</v>
      </c>
      <c r="U374" s="34">
        <v>6620.17</v>
      </c>
      <c r="V374" s="34">
        <v>6535.46</v>
      </c>
      <c r="W374" s="34">
        <v>6470.6</v>
      </c>
      <c r="X374" s="34">
        <v>6139.51</v>
      </c>
      <c r="Y374" s="34">
        <v>5768.73</v>
      </c>
    </row>
    <row r="375" spans="1:25" x14ac:dyDescent="0.25">
      <c r="A375" s="33">
        <v>22</v>
      </c>
      <c r="B375" s="34">
        <v>5703.93</v>
      </c>
      <c r="C375" s="34">
        <v>5636.51</v>
      </c>
      <c r="D375" s="34">
        <v>5539</v>
      </c>
      <c r="E375" s="34">
        <v>5536.57</v>
      </c>
      <c r="F375" s="34">
        <v>5593.1</v>
      </c>
      <c r="G375" s="34">
        <v>5721.5</v>
      </c>
      <c r="H375" s="34">
        <v>6087.41</v>
      </c>
      <c r="I375" s="34">
        <v>6416.1</v>
      </c>
      <c r="J375" s="34">
        <v>6685.6</v>
      </c>
      <c r="K375" s="34">
        <v>6788.0599999999995</v>
      </c>
      <c r="L375" s="34">
        <v>6836.7999999999993</v>
      </c>
      <c r="M375" s="34">
        <v>6806.61</v>
      </c>
      <c r="N375" s="34">
        <v>6761.2199999999993</v>
      </c>
      <c r="O375" s="34">
        <v>6779.5499999999993</v>
      </c>
      <c r="P375" s="34">
        <v>6784.27</v>
      </c>
      <c r="Q375" s="34">
        <v>6763.88</v>
      </c>
      <c r="R375" s="34">
        <v>6753.51</v>
      </c>
      <c r="S375" s="34">
        <v>6805.1399999999994</v>
      </c>
      <c r="T375" s="34">
        <v>6836.6</v>
      </c>
      <c r="U375" s="34">
        <v>6752.35</v>
      </c>
      <c r="V375" s="34">
        <v>6603.61</v>
      </c>
      <c r="W375" s="34">
        <v>6457.15</v>
      </c>
      <c r="X375" s="34">
        <v>6366.99</v>
      </c>
      <c r="Y375" s="34">
        <v>5821.83</v>
      </c>
    </row>
    <row r="376" spans="1:25" x14ac:dyDescent="0.25">
      <c r="A376" s="33">
        <v>23</v>
      </c>
      <c r="B376" s="34">
        <v>5694.3099999999995</v>
      </c>
      <c r="C376" s="34">
        <v>5634.83</v>
      </c>
      <c r="D376" s="34">
        <v>5570.38</v>
      </c>
      <c r="E376" s="34">
        <v>5571.34</v>
      </c>
      <c r="F376" s="34">
        <v>5605.35</v>
      </c>
      <c r="G376" s="34">
        <v>5721.9</v>
      </c>
      <c r="H376" s="34">
        <v>6130.93</v>
      </c>
      <c r="I376" s="34">
        <v>6440.7</v>
      </c>
      <c r="J376" s="34">
        <v>6623.82</v>
      </c>
      <c r="K376" s="34">
        <v>6791.5599999999995</v>
      </c>
      <c r="L376" s="34">
        <v>6829.32</v>
      </c>
      <c r="M376" s="34">
        <v>6801.73</v>
      </c>
      <c r="N376" s="34">
        <v>6764.27</v>
      </c>
      <c r="O376" s="34">
        <v>6786.21</v>
      </c>
      <c r="P376" s="34">
        <v>6780.49</v>
      </c>
      <c r="Q376" s="34">
        <v>6765.8099999999995</v>
      </c>
      <c r="R376" s="34">
        <v>6762.65</v>
      </c>
      <c r="S376" s="34">
        <v>6804.13</v>
      </c>
      <c r="T376" s="34">
        <v>6848.58</v>
      </c>
      <c r="U376" s="34">
        <v>6726.07</v>
      </c>
      <c r="V376" s="34">
        <v>6563.09</v>
      </c>
      <c r="W376" s="34">
        <v>6443.9</v>
      </c>
      <c r="X376" s="34">
        <v>6249.54</v>
      </c>
      <c r="Y376" s="34">
        <v>5805.99</v>
      </c>
    </row>
    <row r="377" spans="1:25" x14ac:dyDescent="0.25">
      <c r="A377" s="33">
        <v>24</v>
      </c>
      <c r="B377" s="34">
        <v>5660.49</v>
      </c>
      <c r="C377" s="34">
        <v>5586.11</v>
      </c>
      <c r="D377" s="34">
        <v>5516.01</v>
      </c>
      <c r="E377" s="34">
        <v>5482.55</v>
      </c>
      <c r="F377" s="34">
        <v>5531.5599999999995</v>
      </c>
      <c r="G377" s="34">
        <v>5683.09</v>
      </c>
      <c r="H377" s="34">
        <v>6034.45</v>
      </c>
      <c r="I377" s="34">
        <v>6338.59</v>
      </c>
      <c r="J377" s="34">
        <v>6533.16</v>
      </c>
      <c r="K377" s="34">
        <v>6651.43</v>
      </c>
      <c r="L377" s="34">
        <v>6686.01</v>
      </c>
      <c r="M377" s="34">
        <v>6659.11</v>
      </c>
      <c r="N377" s="34">
        <v>6613.28</v>
      </c>
      <c r="O377" s="34">
        <v>6638.17</v>
      </c>
      <c r="P377" s="34">
        <v>6639.84</v>
      </c>
      <c r="Q377" s="34">
        <v>6604.91</v>
      </c>
      <c r="R377" s="34">
        <v>6611.75</v>
      </c>
      <c r="S377" s="34">
        <v>6633.01</v>
      </c>
      <c r="T377" s="34">
        <v>6657.78</v>
      </c>
      <c r="U377" s="34">
        <v>6599.8899999999994</v>
      </c>
      <c r="V377" s="34">
        <v>6540.9400000000005</v>
      </c>
      <c r="W377" s="34">
        <v>6461.61</v>
      </c>
      <c r="X377" s="34">
        <v>6299.6399999999994</v>
      </c>
      <c r="Y377" s="34">
        <v>5810.23</v>
      </c>
    </row>
    <row r="378" spans="1:25" x14ac:dyDescent="0.25">
      <c r="A378" s="33">
        <v>25</v>
      </c>
      <c r="B378" s="34">
        <v>5772.1900000000005</v>
      </c>
      <c r="C378" s="34">
        <v>5687.62</v>
      </c>
      <c r="D378" s="34">
        <v>5626.43</v>
      </c>
      <c r="E378" s="34">
        <v>5591.46</v>
      </c>
      <c r="F378" s="34">
        <v>5626.8099999999995</v>
      </c>
      <c r="G378" s="34">
        <v>5673.5300000000007</v>
      </c>
      <c r="H378" s="34">
        <v>5772.7</v>
      </c>
      <c r="I378" s="34">
        <v>6010.67</v>
      </c>
      <c r="J378" s="34">
        <v>6365.46</v>
      </c>
      <c r="K378" s="34">
        <v>6518.32</v>
      </c>
      <c r="L378" s="34">
        <v>6592.6399999999994</v>
      </c>
      <c r="M378" s="34">
        <v>6603.85</v>
      </c>
      <c r="N378" s="34">
        <v>6581.73</v>
      </c>
      <c r="O378" s="34">
        <v>6586.95</v>
      </c>
      <c r="P378" s="34">
        <v>6596.5499999999993</v>
      </c>
      <c r="Q378" s="34">
        <v>6608.45</v>
      </c>
      <c r="R378" s="34">
        <v>6625.49</v>
      </c>
      <c r="S378" s="34">
        <v>6698.45</v>
      </c>
      <c r="T378" s="34">
        <v>6745.82</v>
      </c>
      <c r="U378" s="34">
        <v>6642.0499999999993</v>
      </c>
      <c r="V378" s="34">
        <v>6549.25</v>
      </c>
      <c r="W378" s="34">
        <v>6463.79</v>
      </c>
      <c r="X378" s="34">
        <v>6289.57</v>
      </c>
      <c r="Y378" s="34">
        <v>5844.51</v>
      </c>
    </row>
    <row r="379" spans="1:25" x14ac:dyDescent="0.25">
      <c r="A379" s="33">
        <v>26</v>
      </c>
      <c r="B379" s="34">
        <v>5721.87</v>
      </c>
      <c r="C379" s="34">
        <v>5665.3899999999994</v>
      </c>
      <c r="D379" s="34">
        <v>5601.4699999999993</v>
      </c>
      <c r="E379" s="34">
        <v>5556.13</v>
      </c>
      <c r="F379" s="34">
        <v>5598.94</v>
      </c>
      <c r="G379" s="34">
        <v>5665.07</v>
      </c>
      <c r="H379" s="34">
        <v>5695.9</v>
      </c>
      <c r="I379" s="34">
        <v>5851.74</v>
      </c>
      <c r="J379" s="34">
        <v>6248.66</v>
      </c>
      <c r="K379" s="34">
        <v>6519.26</v>
      </c>
      <c r="L379" s="34">
        <v>6552.4699999999993</v>
      </c>
      <c r="M379" s="34">
        <v>6685.99</v>
      </c>
      <c r="N379" s="34">
        <v>6693.5</v>
      </c>
      <c r="O379" s="34">
        <v>6695.7</v>
      </c>
      <c r="P379" s="34">
        <v>6736.8099999999995</v>
      </c>
      <c r="Q379" s="34">
        <v>6770.11</v>
      </c>
      <c r="R379" s="34">
        <v>6816.52</v>
      </c>
      <c r="S379" s="34">
        <v>6983.65</v>
      </c>
      <c r="T379" s="34">
        <v>7003.85</v>
      </c>
      <c r="U379" s="34">
        <v>6954.7199999999993</v>
      </c>
      <c r="V379" s="34">
        <v>6779.51</v>
      </c>
      <c r="W379" s="34">
        <v>6511.51</v>
      </c>
      <c r="X379" s="34">
        <v>6186.82</v>
      </c>
      <c r="Y379" s="34">
        <v>5795.26</v>
      </c>
    </row>
    <row r="380" spans="1:25" x14ac:dyDescent="0.25">
      <c r="A380" s="33">
        <v>27</v>
      </c>
      <c r="B380" s="34">
        <v>5701.0300000000007</v>
      </c>
      <c r="C380" s="34">
        <v>5666.09</v>
      </c>
      <c r="D380" s="34">
        <v>5567.9699999999993</v>
      </c>
      <c r="E380" s="34">
        <v>5559.6399999999994</v>
      </c>
      <c r="F380" s="34">
        <v>5641.5</v>
      </c>
      <c r="G380" s="34">
        <v>5706.4400000000005</v>
      </c>
      <c r="H380" s="34">
        <v>6110.65</v>
      </c>
      <c r="I380" s="34">
        <v>6461.17</v>
      </c>
      <c r="J380" s="34">
        <v>6641.73</v>
      </c>
      <c r="K380" s="34">
        <v>6763.53</v>
      </c>
      <c r="L380" s="34">
        <v>6804.57</v>
      </c>
      <c r="M380" s="34">
        <v>6823.16</v>
      </c>
      <c r="N380" s="34">
        <v>6757.53</v>
      </c>
      <c r="O380" s="34">
        <v>6767.78</v>
      </c>
      <c r="P380" s="34">
        <v>6763.57</v>
      </c>
      <c r="Q380" s="34">
        <v>6756.6</v>
      </c>
      <c r="R380" s="34">
        <v>6694.8099999999995</v>
      </c>
      <c r="S380" s="34">
        <v>6760.5499999999993</v>
      </c>
      <c r="T380" s="34">
        <v>6773.68</v>
      </c>
      <c r="U380" s="34">
        <v>6783.62</v>
      </c>
      <c r="V380" s="34">
        <v>6649.9</v>
      </c>
      <c r="W380" s="34">
        <v>6489.53</v>
      </c>
      <c r="X380" s="34">
        <v>6226.33</v>
      </c>
      <c r="Y380" s="34">
        <v>5730.62</v>
      </c>
    </row>
    <row r="381" spans="1:25" x14ac:dyDescent="0.25">
      <c r="A381" s="33">
        <v>28</v>
      </c>
      <c r="B381" s="34">
        <v>5632.71</v>
      </c>
      <c r="C381" s="34">
        <v>5513.77</v>
      </c>
      <c r="D381" s="34">
        <v>5464.1399999999994</v>
      </c>
      <c r="E381" s="34">
        <v>5448.9</v>
      </c>
      <c r="F381" s="34">
        <v>5521.3899999999994</v>
      </c>
      <c r="G381" s="34">
        <v>5666.75</v>
      </c>
      <c r="H381" s="34">
        <v>6088.68</v>
      </c>
      <c r="I381" s="34">
        <v>6498.37</v>
      </c>
      <c r="J381" s="34">
        <v>6601.74</v>
      </c>
      <c r="K381" s="34">
        <v>6756.63</v>
      </c>
      <c r="L381" s="34">
        <v>6774.57</v>
      </c>
      <c r="M381" s="34">
        <v>6769.41</v>
      </c>
      <c r="N381" s="34">
        <v>6719.2999999999993</v>
      </c>
      <c r="O381" s="34">
        <v>6783.38</v>
      </c>
      <c r="P381" s="34">
        <v>6796.58</v>
      </c>
      <c r="Q381" s="34">
        <v>6735.11</v>
      </c>
      <c r="R381" s="34">
        <v>6719.38</v>
      </c>
      <c r="S381" s="34">
        <v>6790.29</v>
      </c>
      <c r="T381" s="34">
        <v>6841.83</v>
      </c>
      <c r="U381" s="34">
        <v>6712.59</v>
      </c>
      <c r="V381" s="34">
        <v>6586.04</v>
      </c>
      <c r="W381" s="34">
        <v>6500.51</v>
      </c>
      <c r="X381" s="34">
        <v>6191.12</v>
      </c>
      <c r="Y381" s="34">
        <v>5821.79</v>
      </c>
    </row>
    <row r="382" spans="1:25" outlineLevel="1" x14ac:dyDescent="0.25">
      <c r="A382" s="33">
        <v>29</v>
      </c>
      <c r="B382" s="34">
        <v>5748.5499999999993</v>
      </c>
      <c r="C382" s="34">
        <v>5678.0499999999993</v>
      </c>
      <c r="D382" s="34">
        <v>5628.32</v>
      </c>
      <c r="E382" s="34">
        <v>5605.15</v>
      </c>
      <c r="F382" s="34">
        <v>5679.25</v>
      </c>
      <c r="G382" s="34">
        <v>5796.7</v>
      </c>
      <c r="H382" s="34">
        <v>6201.28</v>
      </c>
      <c r="I382" s="34">
        <v>6532.43</v>
      </c>
      <c r="J382" s="34">
        <v>6723.68</v>
      </c>
      <c r="K382" s="34">
        <v>6802.4699999999993</v>
      </c>
      <c r="L382" s="34">
        <v>6933.43</v>
      </c>
      <c r="M382" s="34">
        <v>6894.7199999999993</v>
      </c>
      <c r="N382" s="34">
        <v>6811.82</v>
      </c>
      <c r="O382" s="34">
        <v>6841.95</v>
      </c>
      <c r="P382" s="34">
        <v>6800.28</v>
      </c>
      <c r="Q382" s="34">
        <v>6788.92</v>
      </c>
      <c r="R382" s="34">
        <v>6814.67</v>
      </c>
      <c r="S382" s="34">
        <v>6853.35</v>
      </c>
      <c r="T382" s="34">
        <v>6886.7</v>
      </c>
      <c r="U382" s="34">
        <v>6753.35</v>
      </c>
      <c r="V382" s="34">
        <v>6649.5599999999995</v>
      </c>
      <c r="W382" s="34">
        <v>6530.25</v>
      </c>
      <c r="X382" s="34">
        <v>6268.7999999999993</v>
      </c>
      <c r="Y382" s="34">
        <v>5856.0499999999993</v>
      </c>
    </row>
    <row r="383" spans="1:25" outlineLevel="2" x14ac:dyDescent="0.25">
      <c r="A383" s="33">
        <v>30</v>
      </c>
      <c r="B383" s="34">
        <v>5685.9</v>
      </c>
      <c r="C383" s="34">
        <v>5631.82</v>
      </c>
      <c r="D383" s="34">
        <v>5511.12</v>
      </c>
      <c r="E383" s="34">
        <v>5498.1399999999994</v>
      </c>
      <c r="F383" s="34">
        <v>5569.85</v>
      </c>
      <c r="G383" s="34">
        <v>5693.98</v>
      </c>
      <c r="H383" s="34">
        <v>6081.65</v>
      </c>
      <c r="I383" s="34">
        <v>6381.8099999999995</v>
      </c>
      <c r="J383" s="34">
        <v>6650.26</v>
      </c>
      <c r="K383" s="34">
        <v>6714.52</v>
      </c>
      <c r="L383" s="34">
        <v>6744.46</v>
      </c>
      <c r="M383" s="34">
        <v>6721.8099999999995</v>
      </c>
      <c r="N383" s="34">
        <v>6701.01</v>
      </c>
      <c r="O383" s="34">
        <v>6718.75</v>
      </c>
      <c r="P383" s="34">
        <v>6721.91</v>
      </c>
      <c r="Q383" s="34">
        <v>6711.68</v>
      </c>
      <c r="R383" s="34">
        <v>6713.11</v>
      </c>
      <c r="S383" s="34">
        <v>6761.21</v>
      </c>
      <c r="T383" s="34">
        <v>6764.66</v>
      </c>
      <c r="U383" s="34">
        <v>6702.6900000000005</v>
      </c>
      <c r="V383" s="34">
        <v>6621.66</v>
      </c>
      <c r="W383" s="34">
        <v>6516.53</v>
      </c>
      <c r="X383" s="34">
        <v>6121.99</v>
      </c>
      <c r="Y383" s="34">
        <v>5819.59</v>
      </c>
    </row>
    <row r="384" spans="1:25" outlineLevel="3" x14ac:dyDescent="0.25">
      <c r="A384" s="33">
        <v>31</v>
      </c>
      <c r="B384" s="34">
        <v>5660.5</v>
      </c>
      <c r="C384" s="34">
        <v>5615.25</v>
      </c>
      <c r="D384" s="34">
        <v>5562.9699999999993</v>
      </c>
      <c r="E384" s="34">
        <v>5505.88</v>
      </c>
      <c r="F384" s="34">
        <v>5556.16</v>
      </c>
      <c r="G384" s="34">
        <v>5683.98</v>
      </c>
      <c r="H384" s="34">
        <v>6056.7999999999993</v>
      </c>
      <c r="I384" s="34">
        <v>6369.45</v>
      </c>
      <c r="J384" s="34">
        <v>6592.2199999999993</v>
      </c>
      <c r="K384" s="34">
        <v>6704.65</v>
      </c>
      <c r="L384" s="34">
        <v>6720.5</v>
      </c>
      <c r="M384" s="34">
        <v>6712.33</v>
      </c>
      <c r="N384" s="34">
        <v>6663.88</v>
      </c>
      <c r="O384" s="34">
        <v>6683.77</v>
      </c>
      <c r="P384" s="34">
        <v>6683.49</v>
      </c>
      <c r="Q384" s="34">
        <v>6670.82</v>
      </c>
      <c r="R384" s="34">
        <v>6659.7199999999993</v>
      </c>
      <c r="S384" s="34">
        <v>6708.1900000000005</v>
      </c>
      <c r="T384" s="34">
        <v>6719.95</v>
      </c>
      <c r="U384" s="34">
        <v>6666.88</v>
      </c>
      <c r="V384" s="34">
        <v>6545.7999999999993</v>
      </c>
      <c r="W384" s="34">
        <v>6471.23</v>
      </c>
      <c r="X384" s="34">
        <v>6081.26</v>
      </c>
      <c r="Y384" s="34">
        <v>5734.6399999999994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6930.4400000000005</v>
      </c>
      <c r="C388" s="34">
        <v>6839.87</v>
      </c>
      <c r="D388" s="34">
        <v>6776.74</v>
      </c>
      <c r="E388" s="34">
        <v>6775.1399999999994</v>
      </c>
      <c r="F388" s="34">
        <v>6841.66</v>
      </c>
      <c r="G388" s="34">
        <v>6967.62</v>
      </c>
      <c r="H388" s="34">
        <v>7199.88</v>
      </c>
      <c r="I388" s="34">
        <v>7675.1100000000006</v>
      </c>
      <c r="J388" s="34">
        <v>7932.46</v>
      </c>
      <c r="K388" s="34">
        <v>8127.18</v>
      </c>
      <c r="L388" s="34">
        <v>8150.2999999999993</v>
      </c>
      <c r="M388" s="34">
        <v>8108.93</v>
      </c>
      <c r="N388" s="34">
        <v>8075.6900000000005</v>
      </c>
      <c r="O388" s="34">
        <v>8082.41</v>
      </c>
      <c r="P388" s="34">
        <v>8085.79</v>
      </c>
      <c r="Q388" s="34">
        <v>8026.59</v>
      </c>
      <c r="R388" s="34">
        <v>8009</v>
      </c>
      <c r="S388" s="34">
        <v>8020.5499999999993</v>
      </c>
      <c r="T388" s="34">
        <v>8059.83</v>
      </c>
      <c r="U388" s="34">
        <v>8079.2999999999993</v>
      </c>
      <c r="V388" s="34">
        <v>8034.4</v>
      </c>
      <c r="W388" s="34">
        <v>7770.98</v>
      </c>
      <c r="X388" s="34">
        <v>7422.07</v>
      </c>
      <c r="Y388" s="34">
        <v>7066.13</v>
      </c>
    </row>
    <row r="389" spans="1:25" x14ac:dyDescent="0.25">
      <c r="A389" s="33">
        <v>2</v>
      </c>
      <c r="B389" s="34">
        <v>6965.54</v>
      </c>
      <c r="C389" s="34">
        <v>6854.74</v>
      </c>
      <c r="D389" s="34">
        <v>6885.62</v>
      </c>
      <c r="E389" s="34">
        <v>6884.67</v>
      </c>
      <c r="F389" s="34">
        <v>6912.47</v>
      </c>
      <c r="G389" s="34">
        <v>7013.23</v>
      </c>
      <c r="H389" s="34">
        <v>7264.88</v>
      </c>
      <c r="I389" s="34">
        <v>7779.13</v>
      </c>
      <c r="J389" s="34">
        <v>7957.63</v>
      </c>
      <c r="K389" s="34">
        <v>8164.25</v>
      </c>
      <c r="L389" s="34">
        <v>8186.03</v>
      </c>
      <c r="M389" s="34">
        <v>8146.28</v>
      </c>
      <c r="N389" s="34">
        <v>8099.37</v>
      </c>
      <c r="O389" s="34">
        <v>8112.67</v>
      </c>
      <c r="P389" s="34">
        <v>8110.58</v>
      </c>
      <c r="Q389" s="34">
        <v>8094.1100000000006</v>
      </c>
      <c r="R389" s="34">
        <v>8061.74</v>
      </c>
      <c r="S389" s="34">
        <v>8060.35</v>
      </c>
      <c r="T389" s="34">
        <v>8112.04</v>
      </c>
      <c r="U389" s="34">
        <v>8124.58</v>
      </c>
      <c r="V389" s="34">
        <v>8081</v>
      </c>
      <c r="W389" s="34">
        <v>7924.83</v>
      </c>
      <c r="X389" s="34">
        <v>7535.91</v>
      </c>
      <c r="Y389" s="34">
        <v>7135.18</v>
      </c>
    </row>
    <row r="390" spans="1:25" x14ac:dyDescent="0.25">
      <c r="A390" s="33">
        <v>3</v>
      </c>
      <c r="B390" s="34">
        <v>6986.09</v>
      </c>
      <c r="C390" s="34">
        <v>6899.57</v>
      </c>
      <c r="D390" s="34">
        <v>6909.27</v>
      </c>
      <c r="E390" s="34">
        <v>6918.24</v>
      </c>
      <c r="F390" s="34">
        <v>6983.93</v>
      </c>
      <c r="G390" s="34">
        <v>7052.2</v>
      </c>
      <c r="H390" s="34">
        <v>7348.82</v>
      </c>
      <c r="I390" s="34">
        <v>7773.07</v>
      </c>
      <c r="J390" s="34">
        <v>7984.37</v>
      </c>
      <c r="K390" s="34">
        <v>8196.2900000000009</v>
      </c>
      <c r="L390" s="34">
        <v>8192.14</v>
      </c>
      <c r="M390" s="34">
        <v>8129.17</v>
      </c>
      <c r="N390" s="34">
        <v>8075.26</v>
      </c>
      <c r="O390" s="34">
        <v>8092.4</v>
      </c>
      <c r="P390" s="34">
        <v>8075.95</v>
      </c>
      <c r="Q390" s="34">
        <v>8029.67</v>
      </c>
      <c r="R390" s="34">
        <v>7953.45</v>
      </c>
      <c r="S390" s="34">
        <v>7974.09</v>
      </c>
      <c r="T390" s="34">
        <v>8126.3600000000006</v>
      </c>
      <c r="U390" s="34">
        <v>8106.13</v>
      </c>
      <c r="V390" s="34">
        <v>8009.17</v>
      </c>
      <c r="W390" s="34">
        <v>7850.33</v>
      </c>
      <c r="X390" s="34">
        <v>7635.32</v>
      </c>
      <c r="Y390" s="34">
        <v>7296.02</v>
      </c>
    </row>
    <row r="391" spans="1:25" x14ac:dyDescent="0.25">
      <c r="A391" s="33">
        <v>4</v>
      </c>
      <c r="B391" s="34">
        <v>7014.11</v>
      </c>
      <c r="C391" s="34">
        <v>6949.82</v>
      </c>
      <c r="D391" s="34">
        <v>6956.48</v>
      </c>
      <c r="E391" s="34">
        <v>6957.88</v>
      </c>
      <c r="F391" s="34">
        <v>6961.04</v>
      </c>
      <c r="G391" s="34">
        <v>7025.8099999999995</v>
      </c>
      <c r="H391" s="34">
        <v>7105.87</v>
      </c>
      <c r="I391" s="34">
        <v>7391.96</v>
      </c>
      <c r="J391" s="34">
        <v>7731.7</v>
      </c>
      <c r="K391" s="34">
        <v>7914.98</v>
      </c>
      <c r="L391" s="34">
        <v>8006.71</v>
      </c>
      <c r="M391" s="34">
        <v>7998.4</v>
      </c>
      <c r="N391" s="34">
        <v>7971.6100000000006</v>
      </c>
      <c r="O391" s="34">
        <v>7956.1900000000005</v>
      </c>
      <c r="P391" s="34">
        <v>7984.93</v>
      </c>
      <c r="Q391" s="34">
        <v>8018.12</v>
      </c>
      <c r="R391" s="34">
        <v>8112.76</v>
      </c>
      <c r="S391" s="34">
        <v>8145.08</v>
      </c>
      <c r="T391" s="34">
        <v>8190.6399999999994</v>
      </c>
      <c r="U391" s="34">
        <v>8266.64</v>
      </c>
      <c r="V391" s="34">
        <v>8173.1100000000006</v>
      </c>
      <c r="W391" s="34">
        <v>7845.23</v>
      </c>
      <c r="X391" s="34">
        <v>7492.85</v>
      </c>
      <c r="Y391" s="34">
        <v>7334.8099999999995</v>
      </c>
    </row>
    <row r="392" spans="1:25" x14ac:dyDescent="0.25">
      <c r="A392" s="33">
        <v>5</v>
      </c>
      <c r="B392" s="34">
        <v>6959.48</v>
      </c>
      <c r="C392" s="34">
        <v>6873.97</v>
      </c>
      <c r="D392" s="34">
        <v>6871.45</v>
      </c>
      <c r="E392" s="34">
        <v>6869.96</v>
      </c>
      <c r="F392" s="34">
        <v>6883.15</v>
      </c>
      <c r="G392" s="34">
        <v>6959.02</v>
      </c>
      <c r="H392" s="34">
        <v>7021.8099999999995</v>
      </c>
      <c r="I392" s="34">
        <v>7127.02</v>
      </c>
      <c r="J392" s="34">
        <v>7468.18</v>
      </c>
      <c r="K392" s="34">
        <v>7826.27</v>
      </c>
      <c r="L392" s="34">
        <v>7880.9699999999993</v>
      </c>
      <c r="M392" s="34">
        <v>7901.28</v>
      </c>
      <c r="N392" s="34">
        <v>7907</v>
      </c>
      <c r="O392" s="34">
        <v>7884.4400000000005</v>
      </c>
      <c r="P392" s="34">
        <v>7885.7999999999993</v>
      </c>
      <c r="Q392" s="34">
        <v>7925.4400000000005</v>
      </c>
      <c r="R392" s="34">
        <v>8089.7199999999993</v>
      </c>
      <c r="S392" s="34">
        <v>8237.64</v>
      </c>
      <c r="T392" s="34">
        <v>8319.31</v>
      </c>
      <c r="U392" s="34">
        <v>8374.01</v>
      </c>
      <c r="V392" s="34">
        <v>8247.0299999999988</v>
      </c>
      <c r="W392" s="34">
        <v>7914.41</v>
      </c>
      <c r="X392" s="34">
        <v>7511.96</v>
      </c>
      <c r="Y392" s="34">
        <v>7271.24</v>
      </c>
    </row>
    <row r="393" spans="1:25" x14ac:dyDescent="0.25">
      <c r="A393" s="33">
        <v>6</v>
      </c>
      <c r="B393" s="34">
        <v>7012.03</v>
      </c>
      <c r="C393" s="34">
        <v>6892.1</v>
      </c>
      <c r="D393" s="34">
        <v>6901.8099999999995</v>
      </c>
      <c r="E393" s="34">
        <v>6889.66</v>
      </c>
      <c r="F393" s="34">
        <v>6983.3</v>
      </c>
      <c r="G393" s="34">
        <v>7120.8899999999994</v>
      </c>
      <c r="H393" s="34">
        <v>7600.49</v>
      </c>
      <c r="I393" s="34">
        <v>7836.42</v>
      </c>
      <c r="J393" s="34">
        <v>8241.15</v>
      </c>
      <c r="K393" s="34">
        <v>8370.68</v>
      </c>
      <c r="L393" s="34">
        <v>8366.5499999999993</v>
      </c>
      <c r="M393" s="34">
        <v>8317.2900000000009</v>
      </c>
      <c r="N393" s="34">
        <v>8314.74</v>
      </c>
      <c r="O393" s="34">
        <v>8331.880000000001</v>
      </c>
      <c r="P393" s="34">
        <v>8359.4599999999991</v>
      </c>
      <c r="Q393" s="34">
        <v>8356.7999999999993</v>
      </c>
      <c r="R393" s="34">
        <v>8348.67</v>
      </c>
      <c r="S393" s="34">
        <v>8333.76</v>
      </c>
      <c r="T393" s="34">
        <v>8351.86</v>
      </c>
      <c r="U393" s="34">
        <v>8287.5499999999993</v>
      </c>
      <c r="V393" s="34">
        <v>8165.38</v>
      </c>
      <c r="W393" s="34">
        <v>7961.58</v>
      </c>
      <c r="X393" s="34">
        <v>7797.78</v>
      </c>
      <c r="Y393" s="34">
        <v>7110.8</v>
      </c>
    </row>
    <row r="394" spans="1:25" x14ac:dyDescent="0.25">
      <c r="A394" s="33">
        <v>7</v>
      </c>
      <c r="B394" s="34">
        <v>6956.8899999999994</v>
      </c>
      <c r="C394" s="34">
        <v>6855.46</v>
      </c>
      <c r="D394" s="34">
        <v>6836.88</v>
      </c>
      <c r="E394" s="34">
        <v>6831.35</v>
      </c>
      <c r="F394" s="34">
        <v>6895.87</v>
      </c>
      <c r="G394" s="34">
        <v>6955.22</v>
      </c>
      <c r="H394" s="34">
        <v>7222.02</v>
      </c>
      <c r="I394" s="34">
        <v>7462.91</v>
      </c>
      <c r="J394" s="34">
        <v>7950.46</v>
      </c>
      <c r="K394" s="34">
        <v>8238.2900000000009</v>
      </c>
      <c r="L394" s="34">
        <v>8233.869999999999</v>
      </c>
      <c r="M394" s="34">
        <v>8185.41</v>
      </c>
      <c r="N394" s="34">
        <v>8008.8899999999994</v>
      </c>
      <c r="O394" s="34">
        <v>8091.3899999999994</v>
      </c>
      <c r="P394" s="34">
        <v>8079.1100000000006</v>
      </c>
      <c r="Q394" s="34">
        <v>7999.23</v>
      </c>
      <c r="R394" s="34">
        <v>7995.28</v>
      </c>
      <c r="S394" s="34">
        <v>8034.65</v>
      </c>
      <c r="T394" s="34">
        <v>8123.8099999999995</v>
      </c>
      <c r="U394" s="34">
        <v>8111.18</v>
      </c>
      <c r="V394" s="34">
        <v>7848.43</v>
      </c>
      <c r="W394" s="34">
        <v>7680.1900000000005</v>
      </c>
      <c r="X394" s="34">
        <v>7426.33</v>
      </c>
      <c r="Y394" s="34">
        <v>7049.11</v>
      </c>
    </row>
    <row r="395" spans="1:25" x14ac:dyDescent="0.25">
      <c r="A395" s="33">
        <v>8</v>
      </c>
      <c r="B395" s="34">
        <v>6945.52</v>
      </c>
      <c r="C395" s="34">
        <v>6874.03</v>
      </c>
      <c r="D395" s="34">
        <v>6861.5599999999995</v>
      </c>
      <c r="E395" s="34">
        <v>6844.27</v>
      </c>
      <c r="F395" s="34">
        <v>6891.2</v>
      </c>
      <c r="G395" s="34">
        <v>6968.16</v>
      </c>
      <c r="H395" s="34">
        <v>7199</v>
      </c>
      <c r="I395" s="34">
        <v>7404.52</v>
      </c>
      <c r="J395" s="34">
        <v>7789.0599999999995</v>
      </c>
      <c r="K395" s="34">
        <v>8020.48</v>
      </c>
      <c r="L395" s="34">
        <v>8051.3899999999994</v>
      </c>
      <c r="M395" s="34">
        <v>7976.91</v>
      </c>
      <c r="N395" s="34">
        <v>7878.67</v>
      </c>
      <c r="O395" s="34">
        <v>7928.77</v>
      </c>
      <c r="P395" s="34">
        <v>7964.15</v>
      </c>
      <c r="Q395" s="34">
        <v>7935.43</v>
      </c>
      <c r="R395" s="34">
        <v>7939.41</v>
      </c>
      <c r="S395" s="34">
        <v>7893.83</v>
      </c>
      <c r="T395" s="34">
        <v>8035.21</v>
      </c>
      <c r="U395" s="34">
        <v>8026.45</v>
      </c>
      <c r="V395" s="34">
        <v>7828.52</v>
      </c>
      <c r="W395" s="34">
        <v>7595.26</v>
      </c>
      <c r="X395" s="34">
        <v>7411.2</v>
      </c>
      <c r="Y395" s="34">
        <v>7122.4</v>
      </c>
    </row>
    <row r="396" spans="1:25" x14ac:dyDescent="0.25">
      <c r="A396" s="33">
        <v>9</v>
      </c>
      <c r="B396" s="34">
        <v>6927.3099999999995</v>
      </c>
      <c r="C396" s="34">
        <v>6840.28</v>
      </c>
      <c r="D396" s="34">
        <v>6852.24</v>
      </c>
      <c r="E396" s="34">
        <v>6866.02</v>
      </c>
      <c r="F396" s="34">
        <v>6910.51</v>
      </c>
      <c r="G396" s="34">
        <v>7018.95</v>
      </c>
      <c r="H396" s="34">
        <v>7245.23</v>
      </c>
      <c r="I396" s="34">
        <v>7486.13</v>
      </c>
      <c r="J396" s="34">
        <v>7937.09</v>
      </c>
      <c r="K396" s="34">
        <v>8085.77</v>
      </c>
      <c r="L396" s="34">
        <v>8113.2999999999993</v>
      </c>
      <c r="M396" s="34">
        <v>8083.46</v>
      </c>
      <c r="N396" s="34">
        <v>8038.18</v>
      </c>
      <c r="O396" s="34">
        <v>8100.77</v>
      </c>
      <c r="P396" s="34">
        <v>8100.27</v>
      </c>
      <c r="Q396" s="34">
        <v>8109.35</v>
      </c>
      <c r="R396" s="34">
        <v>8088.29</v>
      </c>
      <c r="S396" s="34">
        <v>8049.65</v>
      </c>
      <c r="T396" s="34">
        <v>8099.73</v>
      </c>
      <c r="U396" s="34">
        <v>8085.9</v>
      </c>
      <c r="V396" s="34">
        <v>8042.26</v>
      </c>
      <c r="W396" s="34">
        <v>7813.43</v>
      </c>
      <c r="X396" s="34">
        <v>7461.73</v>
      </c>
      <c r="Y396" s="34">
        <v>7156.8899999999994</v>
      </c>
    </row>
    <row r="397" spans="1:25" x14ac:dyDescent="0.25">
      <c r="A397" s="33">
        <v>10</v>
      </c>
      <c r="B397" s="34">
        <v>7023.58</v>
      </c>
      <c r="C397" s="34">
        <v>6950.91</v>
      </c>
      <c r="D397" s="34">
        <v>6946.87</v>
      </c>
      <c r="E397" s="34">
        <v>6946.25</v>
      </c>
      <c r="F397" s="34">
        <v>6992.8</v>
      </c>
      <c r="G397" s="34">
        <v>7031.16</v>
      </c>
      <c r="H397" s="34">
        <v>7247.09</v>
      </c>
      <c r="I397" s="34">
        <v>7474.33</v>
      </c>
      <c r="J397" s="34">
        <v>7943.77</v>
      </c>
      <c r="K397" s="34">
        <v>8098.5</v>
      </c>
      <c r="L397" s="34">
        <v>8124.8600000000006</v>
      </c>
      <c r="M397" s="34">
        <v>8093.1399999999994</v>
      </c>
      <c r="N397" s="34">
        <v>8042.83</v>
      </c>
      <c r="O397" s="34">
        <v>8060.01</v>
      </c>
      <c r="P397" s="34">
        <v>8047.41</v>
      </c>
      <c r="Q397" s="34">
        <v>8027.8099999999995</v>
      </c>
      <c r="R397" s="34">
        <v>8011.35</v>
      </c>
      <c r="S397" s="34">
        <v>8002.75</v>
      </c>
      <c r="T397" s="34">
        <v>8051.1399999999994</v>
      </c>
      <c r="U397" s="34">
        <v>8030.2999999999993</v>
      </c>
      <c r="V397" s="34">
        <v>7980.76</v>
      </c>
      <c r="W397" s="34">
        <v>7770.84</v>
      </c>
      <c r="X397" s="34">
        <v>7412.51</v>
      </c>
      <c r="Y397" s="34">
        <v>7113.0599999999995</v>
      </c>
    </row>
    <row r="398" spans="1:25" x14ac:dyDescent="0.25">
      <c r="A398" s="33">
        <v>11</v>
      </c>
      <c r="B398" s="34">
        <v>7017.08</v>
      </c>
      <c r="C398" s="34">
        <v>6890.46</v>
      </c>
      <c r="D398" s="34">
        <v>6878.63</v>
      </c>
      <c r="E398" s="34">
        <v>6864.82</v>
      </c>
      <c r="F398" s="34">
        <v>6874.9</v>
      </c>
      <c r="G398" s="34">
        <v>6887.35</v>
      </c>
      <c r="H398" s="34">
        <v>6970.22</v>
      </c>
      <c r="I398" s="34">
        <v>7179.1399999999994</v>
      </c>
      <c r="J398" s="34">
        <v>7482.53</v>
      </c>
      <c r="K398" s="34">
        <v>7774.96</v>
      </c>
      <c r="L398" s="34">
        <v>7831.42</v>
      </c>
      <c r="M398" s="34">
        <v>7847.92</v>
      </c>
      <c r="N398" s="34">
        <v>7783.42</v>
      </c>
      <c r="O398" s="34">
        <v>7777.12</v>
      </c>
      <c r="P398" s="34">
        <v>7773.5499999999993</v>
      </c>
      <c r="Q398" s="34">
        <v>7769.8099999999995</v>
      </c>
      <c r="R398" s="34">
        <v>7825.98</v>
      </c>
      <c r="S398" s="34">
        <v>8096.9</v>
      </c>
      <c r="T398" s="34">
        <v>8230.33</v>
      </c>
      <c r="U398" s="34">
        <v>8136.18</v>
      </c>
      <c r="V398" s="34">
        <v>8017.15</v>
      </c>
      <c r="W398" s="34">
        <v>7681.45</v>
      </c>
      <c r="X398" s="34">
        <v>7300.21</v>
      </c>
      <c r="Y398" s="34">
        <v>7053.17</v>
      </c>
    </row>
    <row r="399" spans="1:25" x14ac:dyDescent="0.25">
      <c r="A399" s="33">
        <v>12</v>
      </c>
      <c r="B399" s="34">
        <v>7009.26</v>
      </c>
      <c r="C399" s="34">
        <v>6882</v>
      </c>
      <c r="D399" s="34">
        <v>6830.85</v>
      </c>
      <c r="E399" s="34">
        <v>6786.72</v>
      </c>
      <c r="F399" s="34">
        <v>6804.18</v>
      </c>
      <c r="G399" s="34">
        <v>6849.76</v>
      </c>
      <c r="H399" s="34">
        <v>6911.95</v>
      </c>
      <c r="I399" s="34">
        <v>7044.0599999999995</v>
      </c>
      <c r="J399" s="34">
        <v>7298.47</v>
      </c>
      <c r="K399" s="34">
        <v>7462</v>
      </c>
      <c r="L399" s="34">
        <v>7531.93</v>
      </c>
      <c r="M399" s="34">
        <v>7553.87</v>
      </c>
      <c r="N399" s="34">
        <v>7548.5499999999993</v>
      </c>
      <c r="O399" s="34">
        <v>7539.62</v>
      </c>
      <c r="P399" s="34">
        <v>7546.1100000000006</v>
      </c>
      <c r="Q399" s="34">
        <v>7585.25</v>
      </c>
      <c r="R399" s="34">
        <v>7767.7</v>
      </c>
      <c r="S399" s="34">
        <v>7909.9</v>
      </c>
      <c r="T399" s="34">
        <v>8133.23</v>
      </c>
      <c r="U399" s="34">
        <v>8104.8099999999995</v>
      </c>
      <c r="V399" s="34">
        <v>7804.96</v>
      </c>
      <c r="W399" s="34">
        <v>7572.98</v>
      </c>
      <c r="X399" s="34">
        <v>7296.88</v>
      </c>
      <c r="Y399" s="34">
        <v>7021.32</v>
      </c>
    </row>
    <row r="400" spans="1:25" x14ac:dyDescent="0.25">
      <c r="A400" s="33">
        <v>13</v>
      </c>
      <c r="B400" s="34">
        <v>7012.49</v>
      </c>
      <c r="C400" s="34">
        <v>6886.57</v>
      </c>
      <c r="D400" s="34">
        <v>6836.9</v>
      </c>
      <c r="E400" s="34">
        <v>6816.28</v>
      </c>
      <c r="F400" s="34">
        <v>6895.42</v>
      </c>
      <c r="G400" s="34">
        <v>7015.74</v>
      </c>
      <c r="H400" s="34">
        <v>7328.99</v>
      </c>
      <c r="I400" s="34">
        <v>7519.79</v>
      </c>
      <c r="J400" s="34">
        <v>8101.29</v>
      </c>
      <c r="K400" s="34">
        <v>8258.98</v>
      </c>
      <c r="L400" s="34">
        <v>8301.36</v>
      </c>
      <c r="M400" s="34">
        <v>8206.99</v>
      </c>
      <c r="N400" s="34">
        <v>8179.26</v>
      </c>
      <c r="O400" s="34">
        <v>8197.86</v>
      </c>
      <c r="P400" s="34">
        <v>8225.81</v>
      </c>
      <c r="Q400" s="34">
        <v>8202.0499999999993</v>
      </c>
      <c r="R400" s="34">
        <v>8181.95</v>
      </c>
      <c r="S400" s="34">
        <v>8218.880000000001</v>
      </c>
      <c r="T400" s="34">
        <v>8296.52</v>
      </c>
      <c r="U400" s="34">
        <v>8184.68</v>
      </c>
      <c r="V400" s="34">
        <v>8110.42</v>
      </c>
      <c r="W400" s="34">
        <v>7715.99</v>
      </c>
      <c r="X400" s="34">
        <v>7364.28</v>
      </c>
      <c r="Y400" s="34">
        <v>7102.8099999999995</v>
      </c>
    </row>
    <row r="401" spans="1:25" x14ac:dyDescent="0.25">
      <c r="A401" s="33">
        <v>14</v>
      </c>
      <c r="B401" s="34">
        <v>6910.49</v>
      </c>
      <c r="C401" s="34">
        <v>6841.53</v>
      </c>
      <c r="D401" s="34">
        <v>6828.72</v>
      </c>
      <c r="E401" s="34">
        <v>6794.26</v>
      </c>
      <c r="F401" s="34">
        <v>6865.25</v>
      </c>
      <c r="G401" s="34">
        <v>6998.58</v>
      </c>
      <c r="H401" s="34">
        <v>7242.76</v>
      </c>
      <c r="I401" s="34">
        <v>7463.46</v>
      </c>
      <c r="J401" s="34">
        <v>7928.6</v>
      </c>
      <c r="K401" s="34">
        <v>8079.9400000000005</v>
      </c>
      <c r="L401" s="34">
        <v>8090.4</v>
      </c>
      <c r="M401" s="34">
        <v>8080.46</v>
      </c>
      <c r="N401" s="34">
        <v>8056.59</v>
      </c>
      <c r="O401" s="34">
        <v>8072.53</v>
      </c>
      <c r="P401" s="34">
        <v>8077.79</v>
      </c>
      <c r="Q401" s="34">
        <v>8073.67</v>
      </c>
      <c r="R401" s="34">
        <v>8068.7</v>
      </c>
      <c r="S401" s="34">
        <v>8098.01</v>
      </c>
      <c r="T401" s="34">
        <v>8211.01</v>
      </c>
      <c r="U401" s="34">
        <v>8119.07</v>
      </c>
      <c r="V401" s="34">
        <v>8005.7199999999993</v>
      </c>
      <c r="W401" s="34">
        <v>7769.96</v>
      </c>
      <c r="X401" s="34">
        <v>7429.16</v>
      </c>
      <c r="Y401" s="34">
        <v>7168.45</v>
      </c>
    </row>
    <row r="402" spans="1:25" x14ac:dyDescent="0.25">
      <c r="A402" s="33">
        <v>15</v>
      </c>
      <c r="B402" s="34">
        <v>6892.25</v>
      </c>
      <c r="C402" s="34">
        <v>6819.77</v>
      </c>
      <c r="D402" s="34">
        <v>6712.68</v>
      </c>
      <c r="E402" s="34">
        <v>6759.36</v>
      </c>
      <c r="F402" s="34">
        <v>6806.41</v>
      </c>
      <c r="G402" s="34">
        <v>6991.6900000000005</v>
      </c>
      <c r="H402" s="34">
        <v>7250.1399999999994</v>
      </c>
      <c r="I402" s="34">
        <v>7493.96</v>
      </c>
      <c r="J402" s="34">
        <v>8000.75</v>
      </c>
      <c r="K402" s="34">
        <v>8130.58</v>
      </c>
      <c r="L402" s="34">
        <v>8162.9400000000005</v>
      </c>
      <c r="M402" s="34">
        <v>8185.8600000000006</v>
      </c>
      <c r="N402" s="34">
        <v>8096.5599999999995</v>
      </c>
      <c r="O402" s="34">
        <v>8248.619999999999</v>
      </c>
      <c r="P402" s="34">
        <v>8125.49</v>
      </c>
      <c r="Q402" s="34">
        <v>8109.15</v>
      </c>
      <c r="R402" s="34">
        <v>8108.79</v>
      </c>
      <c r="S402" s="34">
        <v>8122.27</v>
      </c>
      <c r="T402" s="34">
        <v>8168.4</v>
      </c>
      <c r="U402" s="34">
        <v>8097.32</v>
      </c>
      <c r="V402" s="34">
        <v>7988.53</v>
      </c>
      <c r="W402" s="34">
        <v>7729.68</v>
      </c>
      <c r="X402" s="34">
        <v>7300.1399999999994</v>
      </c>
      <c r="Y402" s="34">
        <v>7084.17</v>
      </c>
    </row>
    <row r="403" spans="1:25" x14ac:dyDescent="0.25">
      <c r="A403" s="33">
        <v>16</v>
      </c>
      <c r="B403" s="34">
        <v>6808.59</v>
      </c>
      <c r="C403" s="34">
        <v>6707.72</v>
      </c>
      <c r="D403" s="34">
        <v>6676.07</v>
      </c>
      <c r="E403" s="34">
        <v>6684.04</v>
      </c>
      <c r="F403" s="34">
        <v>6810.3899999999994</v>
      </c>
      <c r="G403" s="34">
        <v>6990.78</v>
      </c>
      <c r="H403" s="34">
        <v>7199.13</v>
      </c>
      <c r="I403" s="34">
        <v>7474.5599999999995</v>
      </c>
      <c r="J403" s="34">
        <v>7896.5</v>
      </c>
      <c r="K403" s="34">
        <v>8035.4</v>
      </c>
      <c r="L403" s="34">
        <v>8059.87</v>
      </c>
      <c r="M403" s="34">
        <v>8038.95</v>
      </c>
      <c r="N403" s="34">
        <v>7995.07</v>
      </c>
      <c r="O403" s="34">
        <v>8018.46</v>
      </c>
      <c r="P403" s="34">
        <v>8032.76</v>
      </c>
      <c r="Q403" s="34">
        <v>8029.93</v>
      </c>
      <c r="R403" s="34">
        <v>8013.82</v>
      </c>
      <c r="S403" s="34">
        <v>8030.83</v>
      </c>
      <c r="T403" s="34">
        <v>8066.4699999999993</v>
      </c>
      <c r="U403" s="34">
        <v>7987.3099999999995</v>
      </c>
      <c r="V403" s="34">
        <v>7874.38</v>
      </c>
      <c r="W403" s="34">
        <v>7502.0599999999995</v>
      </c>
      <c r="X403" s="34">
        <v>7188.57</v>
      </c>
      <c r="Y403" s="34">
        <v>7000.55</v>
      </c>
    </row>
    <row r="404" spans="1:25" x14ac:dyDescent="0.25">
      <c r="A404" s="33">
        <v>17</v>
      </c>
      <c r="B404" s="34">
        <v>6884.61</v>
      </c>
      <c r="C404" s="34">
        <v>6817.21</v>
      </c>
      <c r="D404" s="34">
        <v>6811.87</v>
      </c>
      <c r="E404" s="34">
        <v>6813.1</v>
      </c>
      <c r="F404" s="34">
        <v>6885.15</v>
      </c>
      <c r="G404" s="34">
        <v>7019.1</v>
      </c>
      <c r="H404" s="34">
        <v>7179.34</v>
      </c>
      <c r="I404" s="34">
        <v>7458.15</v>
      </c>
      <c r="J404" s="34">
        <v>7776.85</v>
      </c>
      <c r="K404" s="34">
        <v>7916.3899999999994</v>
      </c>
      <c r="L404" s="34">
        <v>7965.9400000000005</v>
      </c>
      <c r="M404" s="34">
        <v>7900.67</v>
      </c>
      <c r="N404" s="34">
        <v>7874.38</v>
      </c>
      <c r="O404" s="34">
        <v>7885.82</v>
      </c>
      <c r="P404" s="34">
        <v>7899.3099999999995</v>
      </c>
      <c r="Q404" s="34">
        <v>7887.6100000000006</v>
      </c>
      <c r="R404" s="34">
        <v>7888.09</v>
      </c>
      <c r="S404" s="34">
        <v>7904.35</v>
      </c>
      <c r="T404" s="34">
        <v>7985.49</v>
      </c>
      <c r="U404" s="34">
        <v>7872.32</v>
      </c>
      <c r="V404" s="34">
        <v>7728.49</v>
      </c>
      <c r="W404" s="34">
        <v>7471.49</v>
      </c>
      <c r="X404" s="34">
        <v>7263.9400000000005</v>
      </c>
      <c r="Y404" s="34">
        <v>7091.21</v>
      </c>
    </row>
    <row r="405" spans="1:25" x14ac:dyDescent="0.25">
      <c r="A405" s="33">
        <v>18</v>
      </c>
      <c r="B405" s="34">
        <v>7126.92</v>
      </c>
      <c r="C405" s="34">
        <v>7037.46</v>
      </c>
      <c r="D405" s="34">
        <v>7010.32</v>
      </c>
      <c r="E405" s="34">
        <v>6938.07</v>
      </c>
      <c r="F405" s="34">
        <v>7011.62</v>
      </c>
      <c r="G405" s="34">
        <v>7048.5</v>
      </c>
      <c r="H405" s="34">
        <v>7077.28</v>
      </c>
      <c r="I405" s="34">
        <v>7277.58</v>
      </c>
      <c r="J405" s="34">
        <v>7604.4400000000005</v>
      </c>
      <c r="K405" s="34">
        <v>7855.1</v>
      </c>
      <c r="L405" s="34">
        <v>7885.35</v>
      </c>
      <c r="M405" s="34">
        <v>7890.45</v>
      </c>
      <c r="N405" s="34">
        <v>7881.51</v>
      </c>
      <c r="O405" s="34">
        <v>7883.02</v>
      </c>
      <c r="P405" s="34">
        <v>7888.0499999999993</v>
      </c>
      <c r="Q405" s="34">
        <v>7897.78</v>
      </c>
      <c r="R405" s="34">
        <v>7952.68</v>
      </c>
      <c r="S405" s="34">
        <v>8017.99</v>
      </c>
      <c r="T405" s="34">
        <v>8090.7999999999993</v>
      </c>
      <c r="U405" s="34">
        <v>7978.62</v>
      </c>
      <c r="V405" s="34">
        <v>7880.26</v>
      </c>
      <c r="W405" s="34">
        <v>7806.02</v>
      </c>
      <c r="X405" s="34">
        <v>7465.59</v>
      </c>
      <c r="Y405" s="34">
        <v>7175.58</v>
      </c>
    </row>
    <row r="406" spans="1:25" x14ac:dyDescent="0.25">
      <c r="A406" s="33">
        <v>19</v>
      </c>
      <c r="B406" s="34">
        <v>7015.61</v>
      </c>
      <c r="C406" s="34">
        <v>6901.67</v>
      </c>
      <c r="D406" s="34">
        <v>6831.32</v>
      </c>
      <c r="E406" s="34">
        <v>6816.66</v>
      </c>
      <c r="F406" s="34">
        <v>6862.53</v>
      </c>
      <c r="G406" s="34">
        <v>6926.4</v>
      </c>
      <c r="H406" s="34">
        <v>7019.84</v>
      </c>
      <c r="I406" s="34">
        <v>7084.23</v>
      </c>
      <c r="J406" s="34">
        <v>7425.02</v>
      </c>
      <c r="K406" s="34">
        <v>7684.08</v>
      </c>
      <c r="L406" s="34">
        <v>7739.79</v>
      </c>
      <c r="M406" s="34">
        <v>7752.76</v>
      </c>
      <c r="N406" s="34">
        <v>7750.57</v>
      </c>
      <c r="O406" s="34">
        <v>7754.77</v>
      </c>
      <c r="P406" s="34">
        <v>7761.78</v>
      </c>
      <c r="Q406" s="34">
        <v>7782.15</v>
      </c>
      <c r="R406" s="34">
        <v>7854.96</v>
      </c>
      <c r="S406" s="34">
        <v>7881.34</v>
      </c>
      <c r="T406" s="34">
        <v>7923.34</v>
      </c>
      <c r="U406" s="34">
        <v>7846.2199999999993</v>
      </c>
      <c r="V406" s="34">
        <v>7746.63</v>
      </c>
      <c r="W406" s="34">
        <v>7697.62</v>
      </c>
      <c r="X406" s="34">
        <v>7236.59</v>
      </c>
      <c r="Y406" s="34">
        <v>7034.6900000000005</v>
      </c>
    </row>
    <row r="407" spans="1:25" x14ac:dyDescent="0.25">
      <c r="A407" s="33">
        <v>20</v>
      </c>
      <c r="B407" s="34">
        <v>6924.17</v>
      </c>
      <c r="C407" s="34">
        <v>6847.86</v>
      </c>
      <c r="D407" s="34">
        <v>6721.9</v>
      </c>
      <c r="E407" s="34">
        <v>6724.8099999999995</v>
      </c>
      <c r="F407" s="34">
        <v>6836.54</v>
      </c>
      <c r="G407" s="34">
        <v>6998.48</v>
      </c>
      <c r="H407" s="34">
        <v>7150.8</v>
      </c>
      <c r="I407" s="34">
        <v>7523.4400000000005</v>
      </c>
      <c r="J407" s="34">
        <v>7887.65</v>
      </c>
      <c r="K407" s="34">
        <v>8026.85</v>
      </c>
      <c r="L407" s="34">
        <v>8049.73</v>
      </c>
      <c r="M407" s="34">
        <v>8018.76</v>
      </c>
      <c r="N407" s="34">
        <v>7941.95</v>
      </c>
      <c r="O407" s="34">
        <v>7955.1100000000006</v>
      </c>
      <c r="P407" s="34">
        <v>7961.35</v>
      </c>
      <c r="Q407" s="34">
        <v>7941.27</v>
      </c>
      <c r="R407" s="34">
        <v>7943.33</v>
      </c>
      <c r="S407" s="34">
        <v>7995.27</v>
      </c>
      <c r="T407" s="34">
        <v>8041.6900000000005</v>
      </c>
      <c r="U407" s="34">
        <v>7949.24</v>
      </c>
      <c r="V407" s="34">
        <v>7824.73</v>
      </c>
      <c r="W407" s="34">
        <v>7694.4</v>
      </c>
      <c r="X407" s="34">
        <v>7347.25</v>
      </c>
      <c r="Y407" s="34">
        <v>7035.58</v>
      </c>
    </row>
    <row r="408" spans="1:25" x14ac:dyDescent="0.25">
      <c r="A408" s="33">
        <v>21</v>
      </c>
      <c r="B408" s="34">
        <v>6970.04</v>
      </c>
      <c r="C408" s="34">
        <v>6823.93</v>
      </c>
      <c r="D408" s="34">
        <v>6744.9400000000005</v>
      </c>
      <c r="E408" s="34">
        <v>6720.37</v>
      </c>
      <c r="F408" s="34">
        <v>6843.78</v>
      </c>
      <c r="G408" s="34">
        <v>7021.53</v>
      </c>
      <c r="H408" s="34">
        <v>7171.37</v>
      </c>
      <c r="I408" s="34">
        <v>7750.6900000000005</v>
      </c>
      <c r="J408" s="34">
        <v>8024.92</v>
      </c>
      <c r="K408" s="34">
        <v>8128.0499999999993</v>
      </c>
      <c r="L408" s="34">
        <v>8155.46</v>
      </c>
      <c r="M408" s="34">
        <v>8142.3899999999994</v>
      </c>
      <c r="N408" s="34">
        <v>8103.07</v>
      </c>
      <c r="O408" s="34">
        <v>8123.73</v>
      </c>
      <c r="P408" s="34">
        <v>8149.33</v>
      </c>
      <c r="Q408" s="34">
        <v>7928.03</v>
      </c>
      <c r="R408" s="34">
        <v>7925.82</v>
      </c>
      <c r="S408" s="34">
        <v>8003.1900000000005</v>
      </c>
      <c r="T408" s="34">
        <v>8048.34</v>
      </c>
      <c r="U408" s="34">
        <v>7971.1100000000006</v>
      </c>
      <c r="V408" s="34">
        <v>7886.4</v>
      </c>
      <c r="W408" s="34">
        <v>7821.54</v>
      </c>
      <c r="X408" s="34">
        <v>7490.4500000000007</v>
      </c>
      <c r="Y408" s="34">
        <v>7119.67</v>
      </c>
    </row>
    <row r="409" spans="1:25" x14ac:dyDescent="0.25">
      <c r="A409" s="33">
        <v>22</v>
      </c>
      <c r="B409" s="34">
        <v>7054.87</v>
      </c>
      <c r="C409" s="34">
        <v>6987.45</v>
      </c>
      <c r="D409" s="34">
        <v>6889.9400000000005</v>
      </c>
      <c r="E409" s="34">
        <v>6887.51</v>
      </c>
      <c r="F409" s="34">
        <v>6944.04</v>
      </c>
      <c r="G409" s="34">
        <v>7072.4400000000005</v>
      </c>
      <c r="H409" s="34">
        <v>7438.35</v>
      </c>
      <c r="I409" s="34">
        <v>7767.04</v>
      </c>
      <c r="J409" s="34">
        <v>8036.54</v>
      </c>
      <c r="K409" s="34">
        <v>8139</v>
      </c>
      <c r="L409" s="34">
        <v>8187.74</v>
      </c>
      <c r="M409" s="34">
        <v>8157.5499999999993</v>
      </c>
      <c r="N409" s="34">
        <v>8112.16</v>
      </c>
      <c r="O409" s="34">
        <v>8130.49</v>
      </c>
      <c r="P409" s="34">
        <v>8135.21</v>
      </c>
      <c r="Q409" s="34">
        <v>8114.82</v>
      </c>
      <c r="R409" s="34">
        <v>8104.45</v>
      </c>
      <c r="S409" s="34">
        <v>8156.08</v>
      </c>
      <c r="T409" s="34">
        <v>8187.54</v>
      </c>
      <c r="U409" s="34">
        <v>8103.29</v>
      </c>
      <c r="V409" s="34">
        <v>7954.5499999999993</v>
      </c>
      <c r="W409" s="34">
        <v>7808.09</v>
      </c>
      <c r="X409" s="34">
        <v>7717.93</v>
      </c>
      <c r="Y409" s="34">
        <v>7172.77</v>
      </c>
    </row>
    <row r="410" spans="1:25" x14ac:dyDescent="0.25">
      <c r="A410" s="33">
        <v>23</v>
      </c>
      <c r="B410" s="34">
        <v>7045.25</v>
      </c>
      <c r="C410" s="34">
        <v>6985.77</v>
      </c>
      <c r="D410" s="34">
        <v>6921.32</v>
      </c>
      <c r="E410" s="34">
        <v>6922.28</v>
      </c>
      <c r="F410" s="34">
        <v>6956.29</v>
      </c>
      <c r="G410" s="34">
        <v>7072.84</v>
      </c>
      <c r="H410" s="34">
        <v>7481.87</v>
      </c>
      <c r="I410" s="34">
        <v>7791.6399999999994</v>
      </c>
      <c r="J410" s="34">
        <v>7974.76</v>
      </c>
      <c r="K410" s="34">
        <v>8142.5</v>
      </c>
      <c r="L410" s="34">
        <v>8180.26</v>
      </c>
      <c r="M410" s="34">
        <v>8152.67</v>
      </c>
      <c r="N410" s="34">
        <v>8115.21</v>
      </c>
      <c r="O410" s="34">
        <v>8137.15</v>
      </c>
      <c r="P410" s="34">
        <v>8131.43</v>
      </c>
      <c r="Q410" s="34">
        <v>8116.75</v>
      </c>
      <c r="R410" s="34">
        <v>8113.59</v>
      </c>
      <c r="S410" s="34">
        <v>8155.07</v>
      </c>
      <c r="T410" s="34">
        <v>8199.52</v>
      </c>
      <c r="U410" s="34">
        <v>8077.01</v>
      </c>
      <c r="V410" s="34">
        <v>7914.03</v>
      </c>
      <c r="W410" s="34">
        <v>7794.84</v>
      </c>
      <c r="X410" s="34">
        <v>7600.48</v>
      </c>
      <c r="Y410" s="34">
        <v>7156.93</v>
      </c>
    </row>
    <row r="411" spans="1:25" x14ac:dyDescent="0.25">
      <c r="A411" s="33">
        <v>24</v>
      </c>
      <c r="B411" s="34">
        <v>7011.43</v>
      </c>
      <c r="C411" s="34">
        <v>6937.05</v>
      </c>
      <c r="D411" s="34">
        <v>6866.95</v>
      </c>
      <c r="E411" s="34">
        <v>6833.49</v>
      </c>
      <c r="F411" s="34">
        <v>6882.5</v>
      </c>
      <c r="G411" s="34">
        <v>7034.03</v>
      </c>
      <c r="H411" s="34">
        <v>7385.3899999999994</v>
      </c>
      <c r="I411" s="34">
        <v>7689.53</v>
      </c>
      <c r="J411" s="34">
        <v>7884.1</v>
      </c>
      <c r="K411" s="34">
        <v>8002.37</v>
      </c>
      <c r="L411" s="34">
        <v>8036.95</v>
      </c>
      <c r="M411" s="34">
        <v>8010.0499999999993</v>
      </c>
      <c r="N411" s="34">
        <v>7964.2199999999993</v>
      </c>
      <c r="O411" s="34">
        <v>7989.1100000000006</v>
      </c>
      <c r="P411" s="34">
        <v>7990.78</v>
      </c>
      <c r="Q411" s="34">
        <v>7955.85</v>
      </c>
      <c r="R411" s="34">
        <v>7962.6900000000005</v>
      </c>
      <c r="S411" s="34">
        <v>7983.95</v>
      </c>
      <c r="T411" s="34">
        <v>8008.7199999999993</v>
      </c>
      <c r="U411" s="34">
        <v>7950.83</v>
      </c>
      <c r="V411" s="34">
        <v>7891.88</v>
      </c>
      <c r="W411" s="34">
        <v>7812.5499999999993</v>
      </c>
      <c r="X411" s="34">
        <v>7650.58</v>
      </c>
      <c r="Y411" s="34">
        <v>7161.17</v>
      </c>
    </row>
    <row r="412" spans="1:25" x14ac:dyDescent="0.25">
      <c r="A412" s="33">
        <v>25</v>
      </c>
      <c r="B412" s="34">
        <v>7123.13</v>
      </c>
      <c r="C412" s="34">
        <v>7038.5599999999995</v>
      </c>
      <c r="D412" s="34">
        <v>6977.37</v>
      </c>
      <c r="E412" s="34">
        <v>6942.4</v>
      </c>
      <c r="F412" s="34">
        <v>6977.75</v>
      </c>
      <c r="G412" s="34">
        <v>7024.47</v>
      </c>
      <c r="H412" s="34">
        <v>7123.6399999999994</v>
      </c>
      <c r="I412" s="34">
        <v>7361.61</v>
      </c>
      <c r="J412" s="34">
        <v>7716.4</v>
      </c>
      <c r="K412" s="34">
        <v>7869.26</v>
      </c>
      <c r="L412" s="34">
        <v>7943.58</v>
      </c>
      <c r="M412" s="34">
        <v>7954.79</v>
      </c>
      <c r="N412" s="34">
        <v>7932.67</v>
      </c>
      <c r="O412" s="34">
        <v>7937.8899999999994</v>
      </c>
      <c r="P412" s="34">
        <v>7947.49</v>
      </c>
      <c r="Q412" s="34">
        <v>7959.3899999999994</v>
      </c>
      <c r="R412" s="34">
        <v>7976.43</v>
      </c>
      <c r="S412" s="34">
        <v>8049.3899999999994</v>
      </c>
      <c r="T412" s="34">
        <v>8096.76</v>
      </c>
      <c r="U412" s="34">
        <v>7992.99</v>
      </c>
      <c r="V412" s="34">
        <v>7900.1900000000005</v>
      </c>
      <c r="W412" s="34">
        <v>7814.73</v>
      </c>
      <c r="X412" s="34">
        <v>7640.51</v>
      </c>
      <c r="Y412" s="34">
        <v>7195.45</v>
      </c>
    </row>
    <row r="413" spans="1:25" x14ac:dyDescent="0.25">
      <c r="A413" s="33">
        <v>26</v>
      </c>
      <c r="B413" s="34">
        <v>7072.8099999999995</v>
      </c>
      <c r="C413" s="34">
        <v>7016.33</v>
      </c>
      <c r="D413" s="34">
        <v>6952.41</v>
      </c>
      <c r="E413" s="34">
        <v>6907.07</v>
      </c>
      <c r="F413" s="34">
        <v>6949.88</v>
      </c>
      <c r="G413" s="34">
        <v>7016.01</v>
      </c>
      <c r="H413" s="34">
        <v>7046.84</v>
      </c>
      <c r="I413" s="34">
        <v>7202.68</v>
      </c>
      <c r="J413" s="34">
        <v>7599.6</v>
      </c>
      <c r="K413" s="34">
        <v>7870.2</v>
      </c>
      <c r="L413" s="34">
        <v>7903.41</v>
      </c>
      <c r="M413" s="34">
        <v>8036.93</v>
      </c>
      <c r="N413" s="34">
        <v>8044.4400000000005</v>
      </c>
      <c r="O413" s="34">
        <v>8046.6399999999994</v>
      </c>
      <c r="P413" s="34">
        <v>8087.75</v>
      </c>
      <c r="Q413" s="34">
        <v>8121.0499999999993</v>
      </c>
      <c r="R413" s="34">
        <v>8167.46</v>
      </c>
      <c r="S413" s="34">
        <v>8334.59</v>
      </c>
      <c r="T413" s="34">
        <v>8354.7900000000009</v>
      </c>
      <c r="U413" s="34">
        <v>8305.66</v>
      </c>
      <c r="V413" s="34">
        <v>8130.45</v>
      </c>
      <c r="W413" s="34">
        <v>7862.45</v>
      </c>
      <c r="X413" s="34">
        <v>7537.76</v>
      </c>
      <c r="Y413" s="34">
        <v>7146.2</v>
      </c>
    </row>
    <row r="414" spans="1:25" x14ac:dyDescent="0.25">
      <c r="A414" s="33">
        <v>27</v>
      </c>
      <c r="B414" s="34">
        <v>7051.97</v>
      </c>
      <c r="C414" s="34">
        <v>7017.03</v>
      </c>
      <c r="D414" s="34">
        <v>6918.91</v>
      </c>
      <c r="E414" s="34">
        <v>6910.58</v>
      </c>
      <c r="F414" s="34">
        <v>6992.4400000000005</v>
      </c>
      <c r="G414" s="34">
        <v>7057.38</v>
      </c>
      <c r="H414" s="34">
        <v>7461.59</v>
      </c>
      <c r="I414" s="34">
        <v>7812.1100000000006</v>
      </c>
      <c r="J414" s="34">
        <v>7992.67</v>
      </c>
      <c r="K414" s="34">
        <v>8114.4699999999993</v>
      </c>
      <c r="L414" s="34">
        <v>8155.51</v>
      </c>
      <c r="M414" s="34">
        <v>8174.1</v>
      </c>
      <c r="N414" s="34">
        <v>8108.4699999999993</v>
      </c>
      <c r="O414" s="34">
        <v>8118.7199999999993</v>
      </c>
      <c r="P414" s="34">
        <v>8114.51</v>
      </c>
      <c r="Q414" s="34">
        <v>8107.54</v>
      </c>
      <c r="R414" s="34">
        <v>8045.75</v>
      </c>
      <c r="S414" s="34">
        <v>8111.49</v>
      </c>
      <c r="T414" s="34">
        <v>8124.62</v>
      </c>
      <c r="U414" s="34">
        <v>8134.5599999999995</v>
      </c>
      <c r="V414" s="34">
        <v>8000.84</v>
      </c>
      <c r="W414" s="34">
        <v>7840.4699999999993</v>
      </c>
      <c r="X414" s="34">
        <v>7577.27</v>
      </c>
      <c r="Y414" s="34">
        <v>7081.5599999999995</v>
      </c>
    </row>
    <row r="415" spans="1:25" x14ac:dyDescent="0.25">
      <c r="A415" s="33">
        <v>28</v>
      </c>
      <c r="B415" s="34">
        <v>6983.65</v>
      </c>
      <c r="C415" s="34">
        <v>6864.71</v>
      </c>
      <c r="D415" s="34">
        <v>6815.08</v>
      </c>
      <c r="E415" s="34">
        <v>6799.84</v>
      </c>
      <c r="F415" s="34">
        <v>6872.33</v>
      </c>
      <c r="G415" s="34">
        <v>7017.6900000000005</v>
      </c>
      <c r="H415" s="34">
        <v>7439.62</v>
      </c>
      <c r="I415" s="34">
        <v>7849.3099999999995</v>
      </c>
      <c r="J415" s="34">
        <v>7952.68</v>
      </c>
      <c r="K415" s="34">
        <v>8107.57</v>
      </c>
      <c r="L415" s="34">
        <v>8125.51</v>
      </c>
      <c r="M415" s="34">
        <v>8120.35</v>
      </c>
      <c r="N415" s="34">
        <v>8070.24</v>
      </c>
      <c r="O415" s="34">
        <v>8134.32</v>
      </c>
      <c r="P415" s="34">
        <v>8147.52</v>
      </c>
      <c r="Q415" s="34">
        <v>8086.0499999999993</v>
      </c>
      <c r="R415" s="34">
        <v>8070.32</v>
      </c>
      <c r="S415" s="34">
        <v>8141.23</v>
      </c>
      <c r="T415" s="34">
        <v>8192.77</v>
      </c>
      <c r="U415" s="34">
        <v>8063.53</v>
      </c>
      <c r="V415" s="34">
        <v>7936.98</v>
      </c>
      <c r="W415" s="34">
        <v>7851.45</v>
      </c>
      <c r="X415" s="34">
        <v>7542.0599999999995</v>
      </c>
      <c r="Y415" s="34">
        <v>7172.73</v>
      </c>
    </row>
    <row r="416" spans="1:25" outlineLevel="1" x14ac:dyDescent="0.25">
      <c r="A416" s="33">
        <v>29</v>
      </c>
      <c r="B416" s="34">
        <v>7099.49</v>
      </c>
      <c r="C416" s="34">
        <v>7028.99</v>
      </c>
      <c r="D416" s="34">
        <v>6979.26</v>
      </c>
      <c r="E416" s="34">
        <v>6956.09</v>
      </c>
      <c r="F416" s="34">
        <v>7030.1900000000005</v>
      </c>
      <c r="G416" s="34">
        <v>7147.6399999999994</v>
      </c>
      <c r="H416" s="34">
        <v>7552.2199999999993</v>
      </c>
      <c r="I416" s="34">
        <v>7883.37</v>
      </c>
      <c r="J416" s="34">
        <v>8074.62</v>
      </c>
      <c r="K416" s="34">
        <v>8153.41</v>
      </c>
      <c r="L416" s="34">
        <v>8284.369999999999</v>
      </c>
      <c r="M416" s="34">
        <v>8245.66</v>
      </c>
      <c r="N416" s="34">
        <v>8162.76</v>
      </c>
      <c r="O416" s="34">
        <v>8192.89</v>
      </c>
      <c r="P416" s="34">
        <v>8151.2199999999993</v>
      </c>
      <c r="Q416" s="34">
        <v>8139.8600000000006</v>
      </c>
      <c r="R416" s="34">
        <v>8165.6100000000006</v>
      </c>
      <c r="S416" s="34">
        <v>8204.2900000000009</v>
      </c>
      <c r="T416" s="34">
        <v>8237.64</v>
      </c>
      <c r="U416" s="34">
        <v>8104.29</v>
      </c>
      <c r="V416" s="34">
        <v>8000.5</v>
      </c>
      <c r="W416" s="34">
        <v>7881.1900000000005</v>
      </c>
      <c r="X416" s="34">
        <v>7619.74</v>
      </c>
      <c r="Y416" s="34">
        <v>7206.99</v>
      </c>
    </row>
    <row r="417" spans="1:25" outlineLevel="2" x14ac:dyDescent="0.25">
      <c r="A417" s="33">
        <v>30</v>
      </c>
      <c r="B417" s="34">
        <v>7036.84</v>
      </c>
      <c r="C417" s="34">
        <v>6982.76</v>
      </c>
      <c r="D417" s="34">
        <v>6862.0599999999995</v>
      </c>
      <c r="E417" s="34">
        <v>6849.08</v>
      </c>
      <c r="F417" s="34">
        <v>6920.79</v>
      </c>
      <c r="G417" s="34">
        <v>7044.92</v>
      </c>
      <c r="H417" s="34">
        <v>7432.59</v>
      </c>
      <c r="I417" s="34">
        <v>7732.75</v>
      </c>
      <c r="J417" s="34">
        <v>8001.2</v>
      </c>
      <c r="K417" s="34">
        <v>8065.46</v>
      </c>
      <c r="L417" s="34">
        <v>8095.4</v>
      </c>
      <c r="M417" s="34">
        <v>8072.75</v>
      </c>
      <c r="N417" s="34">
        <v>8051.95</v>
      </c>
      <c r="O417" s="34">
        <v>8069.6900000000005</v>
      </c>
      <c r="P417" s="34">
        <v>8072.85</v>
      </c>
      <c r="Q417" s="34">
        <v>8062.62</v>
      </c>
      <c r="R417" s="34">
        <v>8064.0499999999993</v>
      </c>
      <c r="S417" s="34">
        <v>8112.15</v>
      </c>
      <c r="T417" s="34">
        <v>8115.6</v>
      </c>
      <c r="U417" s="34">
        <v>8053.63</v>
      </c>
      <c r="V417" s="34">
        <v>7972.6</v>
      </c>
      <c r="W417" s="34">
        <v>7867.4699999999993</v>
      </c>
      <c r="X417" s="34">
        <v>7472.93</v>
      </c>
      <c r="Y417" s="34">
        <v>7170.53</v>
      </c>
    </row>
    <row r="418" spans="1:25" outlineLevel="3" x14ac:dyDescent="0.25">
      <c r="A418" s="33">
        <v>31</v>
      </c>
      <c r="B418" s="34">
        <v>7011.4400000000005</v>
      </c>
      <c r="C418" s="34">
        <v>6966.1900000000005</v>
      </c>
      <c r="D418" s="34">
        <v>6913.91</v>
      </c>
      <c r="E418" s="34">
        <v>6856.82</v>
      </c>
      <c r="F418" s="34">
        <v>6907.1</v>
      </c>
      <c r="G418" s="34">
        <v>7034.92</v>
      </c>
      <c r="H418" s="34">
        <v>7407.74</v>
      </c>
      <c r="I418" s="34">
        <v>7720.3899999999994</v>
      </c>
      <c r="J418" s="34">
        <v>7943.16</v>
      </c>
      <c r="K418" s="34">
        <v>8055.59</v>
      </c>
      <c r="L418" s="34">
        <v>8071.4400000000005</v>
      </c>
      <c r="M418" s="34">
        <v>8063.27</v>
      </c>
      <c r="N418" s="34">
        <v>8014.82</v>
      </c>
      <c r="O418" s="34">
        <v>8034.71</v>
      </c>
      <c r="P418" s="34">
        <v>8034.43</v>
      </c>
      <c r="Q418" s="34">
        <v>8021.76</v>
      </c>
      <c r="R418" s="34">
        <v>8010.66</v>
      </c>
      <c r="S418" s="34">
        <v>8059.13</v>
      </c>
      <c r="T418" s="34">
        <v>8070.8899999999994</v>
      </c>
      <c r="U418" s="34">
        <v>8017.82</v>
      </c>
      <c r="V418" s="34">
        <v>7896.74</v>
      </c>
      <c r="W418" s="34">
        <v>7822.17</v>
      </c>
      <c r="X418" s="34">
        <v>7432.2</v>
      </c>
      <c r="Y418" s="34">
        <v>7085.58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2960.52</v>
      </c>
      <c r="C423" s="34">
        <v>2869.95</v>
      </c>
      <c r="D423" s="34">
        <v>2806.8199999999997</v>
      </c>
      <c r="E423" s="34">
        <v>2805.22</v>
      </c>
      <c r="F423" s="34">
        <v>2871.74</v>
      </c>
      <c r="G423" s="34">
        <v>2997.7</v>
      </c>
      <c r="H423" s="34">
        <v>3229.96</v>
      </c>
      <c r="I423" s="34">
        <v>3705.19</v>
      </c>
      <c r="J423" s="34">
        <v>3962.54</v>
      </c>
      <c r="K423" s="34">
        <v>4157.26</v>
      </c>
      <c r="L423" s="34">
        <v>4180.3799999999992</v>
      </c>
      <c r="M423" s="34">
        <v>4139.01</v>
      </c>
      <c r="N423" s="34">
        <v>4105.7700000000004</v>
      </c>
      <c r="O423" s="34">
        <v>4112.49</v>
      </c>
      <c r="P423" s="34">
        <v>4115.87</v>
      </c>
      <c r="Q423" s="34">
        <v>4056.67</v>
      </c>
      <c r="R423" s="34">
        <v>4039.08</v>
      </c>
      <c r="S423" s="34">
        <v>4050.6299999999997</v>
      </c>
      <c r="T423" s="34">
        <v>4089.91</v>
      </c>
      <c r="U423" s="34">
        <v>4109.3799999999992</v>
      </c>
      <c r="V423" s="34">
        <v>4064.48</v>
      </c>
      <c r="W423" s="34">
        <v>3801.06</v>
      </c>
      <c r="X423" s="34">
        <v>3452.1499999999996</v>
      </c>
      <c r="Y423" s="34">
        <v>3096.21</v>
      </c>
    </row>
    <row r="424" spans="1:25" x14ac:dyDescent="0.25">
      <c r="A424" s="33">
        <v>2</v>
      </c>
      <c r="B424" s="34">
        <v>2995.62</v>
      </c>
      <c r="C424" s="34">
        <v>2884.8199999999997</v>
      </c>
      <c r="D424" s="34">
        <v>2915.7</v>
      </c>
      <c r="E424" s="34">
        <v>2914.75</v>
      </c>
      <c r="F424" s="34">
        <v>2942.55</v>
      </c>
      <c r="G424" s="34">
        <v>3043.31</v>
      </c>
      <c r="H424" s="34">
        <v>3294.96</v>
      </c>
      <c r="I424" s="34">
        <v>3809.21</v>
      </c>
      <c r="J424" s="34">
        <v>3987.71</v>
      </c>
      <c r="K424" s="34">
        <v>4194.33</v>
      </c>
      <c r="L424" s="34">
        <v>4216.1099999999997</v>
      </c>
      <c r="M424" s="34">
        <v>4176.3599999999997</v>
      </c>
      <c r="N424" s="34">
        <v>4129.45</v>
      </c>
      <c r="O424" s="34">
        <v>4142.75</v>
      </c>
      <c r="P424" s="34">
        <v>4140.66</v>
      </c>
      <c r="Q424" s="34">
        <v>4124.1900000000005</v>
      </c>
      <c r="R424" s="34">
        <v>4091.8199999999997</v>
      </c>
      <c r="S424" s="34">
        <v>4090.43</v>
      </c>
      <c r="T424" s="34">
        <v>4142.12</v>
      </c>
      <c r="U424" s="34">
        <v>4154.66</v>
      </c>
      <c r="V424" s="34">
        <v>4111.08</v>
      </c>
      <c r="W424" s="34">
        <v>3954.91</v>
      </c>
      <c r="X424" s="34">
        <v>3565.99</v>
      </c>
      <c r="Y424" s="34">
        <v>3165.2599999999998</v>
      </c>
    </row>
    <row r="425" spans="1:25" x14ac:dyDescent="0.25">
      <c r="A425" s="33">
        <v>3</v>
      </c>
      <c r="B425" s="34">
        <v>3016.17</v>
      </c>
      <c r="C425" s="34">
        <v>2929.6499999999996</v>
      </c>
      <c r="D425" s="34">
        <v>2939.35</v>
      </c>
      <c r="E425" s="34">
        <v>2948.3199999999997</v>
      </c>
      <c r="F425" s="34">
        <v>3014.0099999999998</v>
      </c>
      <c r="G425" s="34">
        <v>3082.2799999999997</v>
      </c>
      <c r="H425" s="34">
        <v>3378.8999999999996</v>
      </c>
      <c r="I425" s="34">
        <v>3803.15</v>
      </c>
      <c r="J425" s="34">
        <v>4014.45</v>
      </c>
      <c r="K425" s="34">
        <v>4226.37</v>
      </c>
      <c r="L425" s="34">
        <v>4222.2199999999993</v>
      </c>
      <c r="M425" s="34">
        <v>4159.25</v>
      </c>
      <c r="N425" s="34">
        <v>4105.34</v>
      </c>
      <c r="O425" s="34">
        <v>4122.4799999999996</v>
      </c>
      <c r="P425" s="34">
        <v>4106.03</v>
      </c>
      <c r="Q425" s="34">
        <v>4059.75</v>
      </c>
      <c r="R425" s="34">
        <v>3983.5299999999997</v>
      </c>
      <c r="S425" s="34">
        <v>4004.17</v>
      </c>
      <c r="T425" s="34">
        <v>4156.4400000000005</v>
      </c>
      <c r="U425" s="34">
        <v>4136.21</v>
      </c>
      <c r="V425" s="34">
        <v>4039.25</v>
      </c>
      <c r="W425" s="34">
        <v>3880.41</v>
      </c>
      <c r="X425" s="34">
        <v>3665.4</v>
      </c>
      <c r="Y425" s="34">
        <v>3326.1</v>
      </c>
    </row>
    <row r="426" spans="1:25" x14ac:dyDescent="0.25">
      <c r="A426" s="33">
        <v>4</v>
      </c>
      <c r="B426" s="34">
        <v>3044.1899999999996</v>
      </c>
      <c r="C426" s="34">
        <v>2979.8999999999996</v>
      </c>
      <c r="D426" s="34">
        <v>2986.56</v>
      </c>
      <c r="E426" s="34">
        <v>2987.96</v>
      </c>
      <c r="F426" s="34">
        <v>2991.12</v>
      </c>
      <c r="G426" s="34">
        <v>3055.89</v>
      </c>
      <c r="H426" s="34">
        <v>3135.95</v>
      </c>
      <c r="I426" s="34">
        <v>3422.04</v>
      </c>
      <c r="J426" s="34">
        <v>3761.7799999999997</v>
      </c>
      <c r="K426" s="34">
        <v>3945.06</v>
      </c>
      <c r="L426" s="34">
        <v>4036.79</v>
      </c>
      <c r="M426" s="34">
        <v>4028.48</v>
      </c>
      <c r="N426" s="34">
        <v>4001.69</v>
      </c>
      <c r="O426" s="34">
        <v>3986.27</v>
      </c>
      <c r="P426" s="34">
        <v>4015.0099999999998</v>
      </c>
      <c r="Q426" s="34">
        <v>4048.2</v>
      </c>
      <c r="R426" s="34">
        <v>4142.84</v>
      </c>
      <c r="S426" s="34">
        <v>4175.16</v>
      </c>
      <c r="T426" s="34">
        <v>4220.7199999999993</v>
      </c>
      <c r="U426" s="34">
        <v>4296.7199999999993</v>
      </c>
      <c r="V426" s="34">
        <v>4203.1900000000005</v>
      </c>
      <c r="W426" s="34">
        <v>3875.31</v>
      </c>
      <c r="X426" s="34">
        <v>3522.93</v>
      </c>
      <c r="Y426" s="34">
        <v>3364.89</v>
      </c>
    </row>
    <row r="427" spans="1:25" x14ac:dyDescent="0.25">
      <c r="A427" s="33">
        <v>5</v>
      </c>
      <c r="B427" s="34">
        <v>2989.56</v>
      </c>
      <c r="C427" s="34">
        <v>2904.05</v>
      </c>
      <c r="D427" s="34">
        <v>2901.5299999999997</v>
      </c>
      <c r="E427" s="34">
        <v>2900.04</v>
      </c>
      <c r="F427" s="34">
        <v>2913.2299999999996</v>
      </c>
      <c r="G427" s="34">
        <v>2989.1</v>
      </c>
      <c r="H427" s="34">
        <v>3051.89</v>
      </c>
      <c r="I427" s="34">
        <v>3157.1</v>
      </c>
      <c r="J427" s="34">
        <v>3498.2599999999998</v>
      </c>
      <c r="K427" s="34">
        <v>3856.35</v>
      </c>
      <c r="L427" s="34">
        <v>3911.0499999999997</v>
      </c>
      <c r="M427" s="34">
        <v>3931.3599999999997</v>
      </c>
      <c r="N427" s="34">
        <v>3937.08</v>
      </c>
      <c r="O427" s="34">
        <v>3914.52</v>
      </c>
      <c r="P427" s="34">
        <v>3915.8799999999997</v>
      </c>
      <c r="Q427" s="34">
        <v>3955.52</v>
      </c>
      <c r="R427" s="34">
        <v>4119.7999999999993</v>
      </c>
      <c r="S427" s="34">
        <v>4267.7199999999993</v>
      </c>
      <c r="T427" s="34">
        <v>4349.3899999999994</v>
      </c>
      <c r="U427" s="34">
        <v>4404.09</v>
      </c>
      <c r="V427" s="34">
        <v>4277.1099999999997</v>
      </c>
      <c r="W427" s="34">
        <v>3944.49</v>
      </c>
      <c r="X427" s="34">
        <v>3542.04</v>
      </c>
      <c r="Y427" s="34">
        <v>3301.3199999999997</v>
      </c>
    </row>
    <row r="428" spans="1:25" x14ac:dyDescent="0.25">
      <c r="A428" s="33">
        <v>6</v>
      </c>
      <c r="B428" s="34">
        <v>3042.1099999999997</v>
      </c>
      <c r="C428" s="34">
        <v>2922.18</v>
      </c>
      <c r="D428" s="34">
        <v>2931.89</v>
      </c>
      <c r="E428" s="34">
        <v>2919.74</v>
      </c>
      <c r="F428" s="34">
        <v>3013.38</v>
      </c>
      <c r="G428" s="34">
        <v>3150.97</v>
      </c>
      <c r="H428" s="34">
        <v>3630.5699999999997</v>
      </c>
      <c r="I428" s="34">
        <v>3866.5</v>
      </c>
      <c r="J428" s="34">
        <v>4271.2299999999996</v>
      </c>
      <c r="K428" s="34">
        <v>4400.76</v>
      </c>
      <c r="L428" s="34">
        <v>4396.6299999999992</v>
      </c>
      <c r="M428" s="34">
        <v>4347.37</v>
      </c>
      <c r="N428" s="34">
        <v>4344.82</v>
      </c>
      <c r="O428" s="34">
        <v>4361.96</v>
      </c>
      <c r="P428" s="34">
        <v>4389.54</v>
      </c>
      <c r="Q428" s="34">
        <v>4386.8799999999992</v>
      </c>
      <c r="R428" s="34">
        <v>4378.75</v>
      </c>
      <c r="S428" s="34">
        <v>4363.84</v>
      </c>
      <c r="T428" s="34">
        <v>4381.9400000000005</v>
      </c>
      <c r="U428" s="34">
        <v>4317.6299999999992</v>
      </c>
      <c r="V428" s="34">
        <v>4195.46</v>
      </c>
      <c r="W428" s="34">
        <v>3991.66</v>
      </c>
      <c r="X428" s="34">
        <v>3827.8599999999997</v>
      </c>
      <c r="Y428" s="34">
        <v>3140.88</v>
      </c>
    </row>
    <row r="429" spans="1:25" x14ac:dyDescent="0.25">
      <c r="A429" s="33">
        <v>7</v>
      </c>
      <c r="B429" s="34">
        <v>2986.97</v>
      </c>
      <c r="C429" s="34">
        <v>2885.54</v>
      </c>
      <c r="D429" s="34">
        <v>2866.96</v>
      </c>
      <c r="E429" s="34">
        <v>2861.43</v>
      </c>
      <c r="F429" s="34">
        <v>2925.95</v>
      </c>
      <c r="G429" s="34">
        <v>2985.3</v>
      </c>
      <c r="H429" s="34">
        <v>3252.1</v>
      </c>
      <c r="I429" s="34">
        <v>3492.99</v>
      </c>
      <c r="J429" s="34">
        <v>3980.54</v>
      </c>
      <c r="K429" s="34">
        <v>4268.37</v>
      </c>
      <c r="L429" s="34">
        <v>4263.95</v>
      </c>
      <c r="M429" s="34">
        <v>4215.49</v>
      </c>
      <c r="N429" s="34">
        <v>4038.97</v>
      </c>
      <c r="O429" s="34">
        <v>4121.4699999999993</v>
      </c>
      <c r="P429" s="34">
        <v>4109.1900000000005</v>
      </c>
      <c r="Q429" s="34">
        <v>4029.31</v>
      </c>
      <c r="R429" s="34">
        <v>4025.3599999999997</v>
      </c>
      <c r="S429" s="34">
        <v>4064.73</v>
      </c>
      <c r="T429" s="34">
        <v>4153.8899999999994</v>
      </c>
      <c r="U429" s="34">
        <v>4141.26</v>
      </c>
      <c r="V429" s="34">
        <v>3878.5099999999998</v>
      </c>
      <c r="W429" s="34">
        <v>3710.27</v>
      </c>
      <c r="X429" s="34">
        <v>3456.41</v>
      </c>
      <c r="Y429" s="34">
        <v>3079.1899999999996</v>
      </c>
    </row>
    <row r="430" spans="1:25" x14ac:dyDescent="0.25">
      <c r="A430" s="33">
        <v>8</v>
      </c>
      <c r="B430" s="34">
        <v>2975.6</v>
      </c>
      <c r="C430" s="34">
        <v>2904.1099999999997</v>
      </c>
      <c r="D430" s="34">
        <v>2891.64</v>
      </c>
      <c r="E430" s="34">
        <v>2874.35</v>
      </c>
      <c r="F430" s="34">
        <v>2921.2799999999997</v>
      </c>
      <c r="G430" s="34">
        <v>2998.24</v>
      </c>
      <c r="H430" s="34">
        <v>3229.08</v>
      </c>
      <c r="I430" s="34">
        <v>3434.6</v>
      </c>
      <c r="J430" s="34">
        <v>3819.14</v>
      </c>
      <c r="K430" s="34">
        <v>4050.56</v>
      </c>
      <c r="L430" s="34">
        <v>4081.47</v>
      </c>
      <c r="M430" s="34">
        <v>4006.99</v>
      </c>
      <c r="N430" s="34">
        <v>3908.75</v>
      </c>
      <c r="O430" s="34">
        <v>3958.85</v>
      </c>
      <c r="P430" s="34">
        <v>3994.23</v>
      </c>
      <c r="Q430" s="34">
        <v>3965.5099999999998</v>
      </c>
      <c r="R430" s="34">
        <v>3969.49</v>
      </c>
      <c r="S430" s="34">
        <v>3923.91</v>
      </c>
      <c r="T430" s="34">
        <v>4065.29</v>
      </c>
      <c r="U430" s="34">
        <v>4056.5299999999997</v>
      </c>
      <c r="V430" s="34">
        <v>3858.6</v>
      </c>
      <c r="W430" s="34">
        <v>3625.3399999999997</v>
      </c>
      <c r="X430" s="34">
        <v>3441.2799999999997</v>
      </c>
      <c r="Y430" s="34">
        <v>3152.4799999999996</v>
      </c>
    </row>
    <row r="431" spans="1:25" x14ac:dyDescent="0.25">
      <c r="A431" s="33">
        <v>9</v>
      </c>
      <c r="B431" s="34">
        <v>2957.39</v>
      </c>
      <c r="C431" s="34">
        <v>2870.3599999999997</v>
      </c>
      <c r="D431" s="34">
        <v>2882.3199999999997</v>
      </c>
      <c r="E431" s="34">
        <v>2896.1</v>
      </c>
      <c r="F431" s="34">
        <v>2940.59</v>
      </c>
      <c r="G431" s="34">
        <v>3049.0299999999997</v>
      </c>
      <c r="H431" s="34">
        <v>3275.31</v>
      </c>
      <c r="I431" s="34">
        <v>3516.21</v>
      </c>
      <c r="J431" s="34">
        <v>3967.17</v>
      </c>
      <c r="K431" s="34">
        <v>4115.8500000000004</v>
      </c>
      <c r="L431" s="34">
        <v>4143.3799999999992</v>
      </c>
      <c r="M431" s="34">
        <v>4113.54</v>
      </c>
      <c r="N431" s="34">
        <v>4068.2599999999998</v>
      </c>
      <c r="O431" s="34">
        <v>4130.8500000000004</v>
      </c>
      <c r="P431" s="34">
        <v>4130.3500000000004</v>
      </c>
      <c r="Q431" s="34">
        <v>4139.43</v>
      </c>
      <c r="R431" s="34">
        <v>4118.37</v>
      </c>
      <c r="S431" s="34">
        <v>4079.73</v>
      </c>
      <c r="T431" s="34">
        <v>4129.8099999999995</v>
      </c>
      <c r="U431" s="34">
        <v>4115.9799999999996</v>
      </c>
      <c r="V431" s="34">
        <v>4072.3399999999997</v>
      </c>
      <c r="W431" s="34">
        <v>3843.5099999999998</v>
      </c>
      <c r="X431" s="34">
        <v>3491.81</v>
      </c>
      <c r="Y431" s="34">
        <v>3186.97</v>
      </c>
    </row>
    <row r="432" spans="1:25" x14ac:dyDescent="0.25">
      <c r="A432" s="33">
        <v>10</v>
      </c>
      <c r="B432" s="34">
        <v>3053.66</v>
      </c>
      <c r="C432" s="34">
        <v>2980.99</v>
      </c>
      <c r="D432" s="34">
        <v>2976.95</v>
      </c>
      <c r="E432" s="34">
        <v>2976.33</v>
      </c>
      <c r="F432" s="34">
        <v>3022.88</v>
      </c>
      <c r="G432" s="34">
        <v>3061.24</v>
      </c>
      <c r="H432" s="34">
        <v>3277.17</v>
      </c>
      <c r="I432" s="34">
        <v>3504.41</v>
      </c>
      <c r="J432" s="34">
        <v>3973.85</v>
      </c>
      <c r="K432" s="34">
        <v>4128.58</v>
      </c>
      <c r="L432" s="34">
        <v>4154.9400000000005</v>
      </c>
      <c r="M432" s="34">
        <v>4123.2199999999993</v>
      </c>
      <c r="N432" s="34">
        <v>4072.91</v>
      </c>
      <c r="O432" s="34">
        <v>4090.0899999999997</v>
      </c>
      <c r="P432" s="34">
        <v>4077.49</v>
      </c>
      <c r="Q432" s="34">
        <v>4057.89</v>
      </c>
      <c r="R432" s="34">
        <v>4041.43</v>
      </c>
      <c r="S432" s="34">
        <v>4032.83</v>
      </c>
      <c r="T432" s="34">
        <v>4081.22</v>
      </c>
      <c r="U432" s="34">
        <v>4060.3799999999997</v>
      </c>
      <c r="V432" s="34">
        <v>4010.8399999999997</v>
      </c>
      <c r="W432" s="34">
        <v>3800.92</v>
      </c>
      <c r="X432" s="34">
        <v>3442.59</v>
      </c>
      <c r="Y432" s="34">
        <v>3143.14</v>
      </c>
    </row>
    <row r="433" spans="1:25" x14ac:dyDescent="0.25">
      <c r="A433" s="33">
        <v>11</v>
      </c>
      <c r="B433" s="34">
        <v>3047.16</v>
      </c>
      <c r="C433" s="34">
        <v>2920.54</v>
      </c>
      <c r="D433" s="34">
        <v>2908.71</v>
      </c>
      <c r="E433" s="34">
        <v>2894.8999999999996</v>
      </c>
      <c r="F433" s="34">
        <v>2904.9799999999996</v>
      </c>
      <c r="G433" s="34">
        <v>2917.43</v>
      </c>
      <c r="H433" s="34">
        <v>3000.3</v>
      </c>
      <c r="I433" s="34">
        <v>3209.22</v>
      </c>
      <c r="J433" s="34">
        <v>3512.6099999999997</v>
      </c>
      <c r="K433" s="34">
        <v>3805.04</v>
      </c>
      <c r="L433" s="34">
        <v>3861.5</v>
      </c>
      <c r="M433" s="34">
        <v>3878</v>
      </c>
      <c r="N433" s="34">
        <v>3813.5</v>
      </c>
      <c r="O433" s="34">
        <v>3807.2</v>
      </c>
      <c r="P433" s="34">
        <v>3803.6299999999997</v>
      </c>
      <c r="Q433" s="34">
        <v>3799.89</v>
      </c>
      <c r="R433" s="34">
        <v>3856.06</v>
      </c>
      <c r="S433" s="34">
        <v>4126.9799999999996</v>
      </c>
      <c r="T433" s="34">
        <v>4260.41</v>
      </c>
      <c r="U433" s="34">
        <v>4166.26</v>
      </c>
      <c r="V433" s="34">
        <v>4047.23</v>
      </c>
      <c r="W433" s="34">
        <v>3711.5299999999997</v>
      </c>
      <c r="X433" s="34">
        <v>3330.29</v>
      </c>
      <c r="Y433" s="34">
        <v>3083.25</v>
      </c>
    </row>
    <row r="434" spans="1:25" x14ac:dyDescent="0.25">
      <c r="A434" s="33">
        <v>12</v>
      </c>
      <c r="B434" s="34">
        <v>3039.34</v>
      </c>
      <c r="C434" s="34">
        <v>2912.08</v>
      </c>
      <c r="D434" s="34">
        <v>2860.93</v>
      </c>
      <c r="E434" s="34">
        <v>2816.8</v>
      </c>
      <c r="F434" s="34">
        <v>2834.2599999999998</v>
      </c>
      <c r="G434" s="34">
        <v>2879.84</v>
      </c>
      <c r="H434" s="34">
        <v>2942.0299999999997</v>
      </c>
      <c r="I434" s="34">
        <v>3074.14</v>
      </c>
      <c r="J434" s="34">
        <v>3328.55</v>
      </c>
      <c r="K434" s="34">
        <v>3492.08</v>
      </c>
      <c r="L434" s="34">
        <v>3562.0099999999998</v>
      </c>
      <c r="M434" s="34">
        <v>3583.95</v>
      </c>
      <c r="N434" s="34">
        <v>3578.6299999999997</v>
      </c>
      <c r="O434" s="34">
        <v>3569.7</v>
      </c>
      <c r="P434" s="34">
        <v>3576.19</v>
      </c>
      <c r="Q434" s="34">
        <v>3615.33</v>
      </c>
      <c r="R434" s="34">
        <v>3797.7799999999997</v>
      </c>
      <c r="S434" s="34">
        <v>3939.98</v>
      </c>
      <c r="T434" s="34">
        <v>4163.3099999999995</v>
      </c>
      <c r="U434" s="34">
        <v>4134.8899999999994</v>
      </c>
      <c r="V434" s="34">
        <v>3835.04</v>
      </c>
      <c r="W434" s="34">
        <v>3603.06</v>
      </c>
      <c r="X434" s="34">
        <v>3326.96</v>
      </c>
      <c r="Y434" s="34">
        <v>3051.3999999999996</v>
      </c>
    </row>
    <row r="435" spans="1:25" x14ac:dyDescent="0.25">
      <c r="A435" s="33">
        <v>13</v>
      </c>
      <c r="B435" s="34">
        <v>3042.5699999999997</v>
      </c>
      <c r="C435" s="34">
        <v>2916.6499999999996</v>
      </c>
      <c r="D435" s="34">
        <v>2866.9799999999996</v>
      </c>
      <c r="E435" s="34">
        <v>2846.3599999999997</v>
      </c>
      <c r="F435" s="34">
        <v>2925.5</v>
      </c>
      <c r="G435" s="34">
        <v>3045.8199999999997</v>
      </c>
      <c r="H435" s="34">
        <v>3359.0699999999997</v>
      </c>
      <c r="I435" s="34">
        <v>3549.87</v>
      </c>
      <c r="J435" s="34">
        <v>4131.37</v>
      </c>
      <c r="K435" s="34">
        <v>4289.0599999999995</v>
      </c>
      <c r="L435" s="34">
        <v>4331.4400000000005</v>
      </c>
      <c r="M435" s="34">
        <v>4237.07</v>
      </c>
      <c r="N435" s="34">
        <v>4209.34</v>
      </c>
      <c r="O435" s="34">
        <v>4227.9400000000005</v>
      </c>
      <c r="P435" s="34">
        <v>4255.8899999999994</v>
      </c>
      <c r="Q435" s="34">
        <v>4232.1299999999992</v>
      </c>
      <c r="R435" s="34">
        <v>4212.03</v>
      </c>
      <c r="S435" s="34">
        <v>4248.96</v>
      </c>
      <c r="T435" s="34">
        <v>4326.6000000000004</v>
      </c>
      <c r="U435" s="34">
        <v>4214.76</v>
      </c>
      <c r="V435" s="34">
        <v>4140.5</v>
      </c>
      <c r="W435" s="34">
        <v>3746.0699999999997</v>
      </c>
      <c r="X435" s="34">
        <v>3394.3599999999997</v>
      </c>
      <c r="Y435" s="34">
        <v>3132.89</v>
      </c>
    </row>
    <row r="436" spans="1:25" x14ac:dyDescent="0.25">
      <c r="A436" s="33">
        <v>14</v>
      </c>
      <c r="B436" s="34">
        <v>2940.5699999999997</v>
      </c>
      <c r="C436" s="34">
        <v>2871.6099999999997</v>
      </c>
      <c r="D436" s="34">
        <v>2858.8</v>
      </c>
      <c r="E436" s="34">
        <v>2824.34</v>
      </c>
      <c r="F436" s="34">
        <v>2895.33</v>
      </c>
      <c r="G436" s="34">
        <v>3028.66</v>
      </c>
      <c r="H436" s="34">
        <v>3272.84</v>
      </c>
      <c r="I436" s="34">
        <v>3493.54</v>
      </c>
      <c r="J436" s="34">
        <v>3958.68</v>
      </c>
      <c r="K436" s="34">
        <v>4110.0200000000004</v>
      </c>
      <c r="L436" s="34">
        <v>4120.4799999999996</v>
      </c>
      <c r="M436" s="34">
        <v>4110.54</v>
      </c>
      <c r="N436" s="34">
        <v>4086.67</v>
      </c>
      <c r="O436" s="34">
        <v>4102.6099999999997</v>
      </c>
      <c r="P436" s="34">
        <v>4107.87</v>
      </c>
      <c r="Q436" s="34">
        <v>4103.75</v>
      </c>
      <c r="R436" s="34">
        <v>4098.78</v>
      </c>
      <c r="S436" s="34">
        <v>4128.09</v>
      </c>
      <c r="T436" s="34">
        <v>4241.09</v>
      </c>
      <c r="U436" s="34">
        <v>4149.1499999999996</v>
      </c>
      <c r="V436" s="34">
        <v>4035.7999999999997</v>
      </c>
      <c r="W436" s="34">
        <v>3800.04</v>
      </c>
      <c r="X436" s="34">
        <v>3459.24</v>
      </c>
      <c r="Y436" s="34">
        <v>3198.5299999999997</v>
      </c>
    </row>
    <row r="437" spans="1:25" x14ac:dyDescent="0.25">
      <c r="A437" s="33">
        <v>15</v>
      </c>
      <c r="B437" s="34">
        <v>2922.33</v>
      </c>
      <c r="C437" s="34">
        <v>2849.85</v>
      </c>
      <c r="D437" s="34">
        <v>2742.7599999999998</v>
      </c>
      <c r="E437" s="34">
        <v>2789.4399999999996</v>
      </c>
      <c r="F437" s="34">
        <v>2836.49</v>
      </c>
      <c r="G437" s="34">
        <v>3021.77</v>
      </c>
      <c r="H437" s="34">
        <v>3280.22</v>
      </c>
      <c r="I437" s="34">
        <v>3524.04</v>
      </c>
      <c r="J437" s="34">
        <v>4030.83</v>
      </c>
      <c r="K437" s="34">
        <v>4160.66</v>
      </c>
      <c r="L437" s="34">
        <v>4193.0200000000004</v>
      </c>
      <c r="M437" s="34">
        <v>4215.9400000000005</v>
      </c>
      <c r="N437" s="34">
        <v>4126.6399999999994</v>
      </c>
      <c r="O437" s="34">
        <v>4278.7</v>
      </c>
      <c r="P437" s="34">
        <v>4155.57</v>
      </c>
      <c r="Q437" s="34">
        <v>4139.2299999999996</v>
      </c>
      <c r="R437" s="34">
        <v>4138.87</v>
      </c>
      <c r="S437" s="34">
        <v>4152.3500000000004</v>
      </c>
      <c r="T437" s="34">
        <v>4198.4799999999996</v>
      </c>
      <c r="U437" s="34">
        <v>4127.3999999999996</v>
      </c>
      <c r="V437" s="34">
        <v>4018.6099999999997</v>
      </c>
      <c r="W437" s="34">
        <v>3759.7599999999998</v>
      </c>
      <c r="X437" s="34">
        <v>3330.22</v>
      </c>
      <c r="Y437" s="34">
        <v>3114.25</v>
      </c>
    </row>
    <row r="438" spans="1:25" x14ac:dyDescent="0.25">
      <c r="A438" s="33">
        <v>16</v>
      </c>
      <c r="B438" s="34">
        <v>2838.67</v>
      </c>
      <c r="C438" s="34">
        <v>2737.8</v>
      </c>
      <c r="D438" s="34">
        <v>2706.1499999999996</v>
      </c>
      <c r="E438" s="34">
        <v>2714.12</v>
      </c>
      <c r="F438" s="34">
        <v>2840.47</v>
      </c>
      <c r="G438" s="34">
        <v>3020.8599999999997</v>
      </c>
      <c r="H438" s="34">
        <v>3229.21</v>
      </c>
      <c r="I438" s="34">
        <v>3504.64</v>
      </c>
      <c r="J438" s="34">
        <v>3926.58</v>
      </c>
      <c r="K438" s="34">
        <v>4065.48</v>
      </c>
      <c r="L438" s="34">
        <v>4089.95</v>
      </c>
      <c r="M438" s="34">
        <v>4069.0299999999997</v>
      </c>
      <c r="N438" s="34">
        <v>4025.15</v>
      </c>
      <c r="O438" s="34">
        <v>4048.54</v>
      </c>
      <c r="P438" s="34">
        <v>4062.8399999999997</v>
      </c>
      <c r="Q438" s="34">
        <v>4060.0099999999998</v>
      </c>
      <c r="R438" s="34">
        <v>4043.9</v>
      </c>
      <c r="S438" s="34">
        <v>4060.91</v>
      </c>
      <c r="T438" s="34">
        <v>4096.5499999999993</v>
      </c>
      <c r="U438" s="34">
        <v>4017.39</v>
      </c>
      <c r="V438" s="34">
        <v>3904.46</v>
      </c>
      <c r="W438" s="34">
        <v>3532.14</v>
      </c>
      <c r="X438" s="34">
        <v>3218.6499999999996</v>
      </c>
      <c r="Y438" s="34">
        <v>3030.63</v>
      </c>
    </row>
    <row r="439" spans="1:25" x14ac:dyDescent="0.25">
      <c r="A439" s="33">
        <v>17</v>
      </c>
      <c r="B439" s="34">
        <v>2914.6899999999996</v>
      </c>
      <c r="C439" s="34">
        <v>2847.29</v>
      </c>
      <c r="D439" s="34">
        <v>2841.95</v>
      </c>
      <c r="E439" s="34">
        <v>2843.18</v>
      </c>
      <c r="F439" s="34">
        <v>2915.2299999999996</v>
      </c>
      <c r="G439" s="34">
        <v>3049.18</v>
      </c>
      <c r="H439" s="34">
        <v>3209.42</v>
      </c>
      <c r="I439" s="34">
        <v>3488.2299999999996</v>
      </c>
      <c r="J439" s="34">
        <v>3806.93</v>
      </c>
      <c r="K439" s="34">
        <v>3946.47</v>
      </c>
      <c r="L439" s="34">
        <v>3996.02</v>
      </c>
      <c r="M439" s="34">
        <v>3930.75</v>
      </c>
      <c r="N439" s="34">
        <v>3904.46</v>
      </c>
      <c r="O439" s="34">
        <v>3915.9</v>
      </c>
      <c r="P439" s="34">
        <v>3929.39</v>
      </c>
      <c r="Q439" s="34">
        <v>3917.69</v>
      </c>
      <c r="R439" s="34">
        <v>3918.17</v>
      </c>
      <c r="S439" s="34">
        <v>3934.43</v>
      </c>
      <c r="T439" s="34">
        <v>4015.5699999999997</v>
      </c>
      <c r="U439" s="34">
        <v>3902.4</v>
      </c>
      <c r="V439" s="34">
        <v>3758.5699999999997</v>
      </c>
      <c r="W439" s="34">
        <v>3501.5699999999997</v>
      </c>
      <c r="X439" s="34">
        <v>3294.02</v>
      </c>
      <c r="Y439" s="34">
        <v>3121.29</v>
      </c>
    </row>
    <row r="440" spans="1:25" x14ac:dyDescent="0.25">
      <c r="A440" s="33">
        <v>18</v>
      </c>
      <c r="B440" s="34">
        <v>3157</v>
      </c>
      <c r="C440" s="34">
        <v>3067.54</v>
      </c>
      <c r="D440" s="34">
        <v>3040.3999999999996</v>
      </c>
      <c r="E440" s="34">
        <v>2968.1499999999996</v>
      </c>
      <c r="F440" s="34">
        <v>3041.7</v>
      </c>
      <c r="G440" s="34">
        <v>3078.58</v>
      </c>
      <c r="H440" s="34">
        <v>3107.3599999999997</v>
      </c>
      <c r="I440" s="34">
        <v>3307.66</v>
      </c>
      <c r="J440" s="34">
        <v>3634.52</v>
      </c>
      <c r="K440" s="34">
        <v>3885.18</v>
      </c>
      <c r="L440" s="34">
        <v>3915.43</v>
      </c>
      <c r="M440" s="34">
        <v>3920.5299999999997</v>
      </c>
      <c r="N440" s="34">
        <v>3911.5899999999997</v>
      </c>
      <c r="O440" s="34">
        <v>3913.1</v>
      </c>
      <c r="P440" s="34">
        <v>3918.1299999999997</v>
      </c>
      <c r="Q440" s="34">
        <v>3927.8599999999997</v>
      </c>
      <c r="R440" s="34">
        <v>3982.7599999999998</v>
      </c>
      <c r="S440" s="34">
        <v>4048.0699999999997</v>
      </c>
      <c r="T440" s="34">
        <v>4120.8799999999992</v>
      </c>
      <c r="U440" s="34">
        <v>4008.7</v>
      </c>
      <c r="V440" s="34">
        <v>3910.3399999999997</v>
      </c>
      <c r="W440" s="34">
        <v>3836.1</v>
      </c>
      <c r="X440" s="34">
        <v>3495.67</v>
      </c>
      <c r="Y440" s="34">
        <v>3205.66</v>
      </c>
    </row>
    <row r="441" spans="1:25" x14ac:dyDescent="0.25">
      <c r="A441" s="33">
        <v>19</v>
      </c>
      <c r="B441" s="34">
        <v>3045.6899999999996</v>
      </c>
      <c r="C441" s="34">
        <v>2931.75</v>
      </c>
      <c r="D441" s="34">
        <v>2861.3999999999996</v>
      </c>
      <c r="E441" s="34">
        <v>2846.74</v>
      </c>
      <c r="F441" s="34">
        <v>2892.6099999999997</v>
      </c>
      <c r="G441" s="34">
        <v>2956.4799999999996</v>
      </c>
      <c r="H441" s="34">
        <v>3049.92</v>
      </c>
      <c r="I441" s="34">
        <v>3114.31</v>
      </c>
      <c r="J441" s="34">
        <v>3455.1</v>
      </c>
      <c r="K441" s="34">
        <v>3714.16</v>
      </c>
      <c r="L441" s="34">
        <v>3769.87</v>
      </c>
      <c r="M441" s="34">
        <v>3782.8399999999997</v>
      </c>
      <c r="N441" s="34">
        <v>3780.65</v>
      </c>
      <c r="O441" s="34">
        <v>3784.85</v>
      </c>
      <c r="P441" s="34">
        <v>3791.8599999999997</v>
      </c>
      <c r="Q441" s="34">
        <v>3812.23</v>
      </c>
      <c r="R441" s="34">
        <v>3885.04</v>
      </c>
      <c r="S441" s="34">
        <v>3911.42</v>
      </c>
      <c r="T441" s="34">
        <v>3953.42</v>
      </c>
      <c r="U441" s="34">
        <v>3876.2999999999997</v>
      </c>
      <c r="V441" s="34">
        <v>3776.71</v>
      </c>
      <c r="W441" s="34">
        <v>3727.7</v>
      </c>
      <c r="X441" s="34">
        <v>3266.67</v>
      </c>
      <c r="Y441" s="34">
        <v>3064.77</v>
      </c>
    </row>
    <row r="442" spans="1:25" x14ac:dyDescent="0.25">
      <c r="A442" s="33">
        <v>20</v>
      </c>
      <c r="B442" s="34">
        <v>2954.25</v>
      </c>
      <c r="C442" s="34">
        <v>2877.9399999999996</v>
      </c>
      <c r="D442" s="34">
        <v>2751.9799999999996</v>
      </c>
      <c r="E442" s="34">
        <v>2754.89</v>
      </c>
      <c r="F442" s="34">
        <v>2866.62</v>
      </c>
      <c r="G442" s="34">
        <v>3028.56</v>
      </c>
      <c r="H442" s="34">
        <v>3180.88</v>
      </c>
      <c r="I442" s="34">
        <v>3553.52</v>
      </c>
      <c r="J442" s="34">
        <v>3917.73</v>
      </c>
      <c r="K442" s="34">
        <v>4056.93</v>
      </c>
      <c r="L442" s="34">
        <v>4079.81</v>
      </c>
      <c r="M442" s="34">
        <v>4048.8399999999997</v>
      </c>
      <c r="N442" s="34">
        <v>3972.0299999999997</v>
      </c>
      <c r="O442" s="34">
        <v>3985.19</v>
      </c>
      <c r="P442" s="34">
        <v>3991.43</v>
      </c>
      <c r="Q442" s="34">
        <v>3971.35</v>
      </c>
      <c r="R442" s="34">
        <v>3973.41</v>
      </c>
      <c r="S442" s="34">
        <v>4025.35</v>
      </c>
      <c r="T442" s="34">
        <v>4071.77</v>
      </c>
      <c r="U442" s="34">
        <v>3979.3199999999997</v>
      </c>
      <c r="V442" s="34">
        <v>3854.81</v>
      </c>
      <c r="W442" s="34">
        <v>3724.48</v>
      </c>
      <c r="X442" s="34">
        <v>3377.33</v>
      </c>
      <c r="Y442" s="34">
        <v>3065.66</v>
      </c>
    </row>
    <row r="443" spans="1:25" x14ac:dyDescent="0.25">
      <c r="A443" s="33">
        <v>21</v>
      </c>
      <c r="B443" s="34">
        <v>3000.12</v>
      </c>
      <c r="C443" s="34">
        <v>2854.0099999999998</v>
      </c>
      <c r="D443" s="34">
        <v>2775.02</v>
      </c>
      <c r="E443" s="34">
        <v>2750.45</v>
      </c>
      <c r="F443" s="34">
        <v>2873.8599999999997</v>
      </c>
      <c r="G443" s="34">
        <v>3051.6099999999997</v>
      </c>
      <c r="H443" s="34">
        <v>3201.45</v>
      </c>
      <c r="I443" s="34">
        <v>3780.77</v>
      </c>
      <c r="J443" s="34">
        <v>4055</v>
      </c>
      <c r="K443" s="34">
        <v>4158.1299999999992</v>
      </c>
      <c r="L443" s="34">
        <v>4185.54</v>
      </c>
      <c r="M443" s="34">
        <v>4172.4699999999993</v>
      </c>
      <c r="N443" s="34">
        <v>4133.1499999999996</v>
      </c>
      <c r="O443" s="34">
        <v>4153.8099999999995</v>
      </c>
      <c r="P443" s="34">
        <v>4179.41</v>
      </c>
      <c r="Q443" s="34">
        <v>3958.1099999999997</v>
      </c>
      <c r="R443" s="34">
        <v>3955.9</v>
      </c>
      <c r="S443" s="34">
        <v>4033.27</v>
      </c>
      <c r="T443" s="34">
        <v>4078.42</v>
      </c>
      <c r="U443" s="34">
        <v>4001.19</v>
      </c>
      <c r="V443" s="34">
        <v>3916.48</v>
      </c>
      <c r="W443" s="34">
        <v>3851.62</v>
      </c>
      <c r="X443" s="34">
        <v>3520.53</v>
      </c>
      <c r="Y443" s="34">
        <v>3149.75</v>
      </c>
    </row>
    <row r="444" spans="1:25" x14ac:dyDescent="0.25">
      <c r="A444" s="33">
        <v>22</v>
      </c>
      <c r="B444" s="34">
        <v>3084.95</v>
      </c>
      <c r="C444" s="34">
        <v>3017.5299999999997</v>
      </c>
      <c r="D444" s="34">
        <v>2920.02</v>
      </c>
      <c r="E444" s="34">
        <v>2917.59</v>
      </c>
      <c r="F444" s="34">
        <v>2974.12</v>
      </c>
      <c r="G444" s="34">
        <v>3102.52</v>
      </c>
      <c r="H444" s="34">
        <v>3468.43</v>
      </c>
      <c r="I444" s="34">
        <v>3797.12</v>
      </c>
      <c r="J444" s="34">
        <v>4066.62</v>
      </c>
      <c r="K444" s="34">
        <v>4169.08</v>
      </c>
      <c r="L444" s="34">
        <v>4217.82</v>
      </c>
      <c r="M444" s="34">
        <v>4187.6299999999992</v>
      </c>
      <c r="N444" s="34">
        <v>4142.24</v>
      </c>
      <c r="O444" s="34">
        <v>4160.57</v>
      </c>
      <c r="P444" s="34">
        <v>4165.29</v>
      </c>
      <c r="Q444" s="34">
        <v>4144.8999999999996</v>
      </c>
      <c r="R444" s="34">
        <v>4134.53</v>
      </c>
      <c r="S444" s="34">
        <v>4186.16</v>
      </c>
      <c r="T444" s="34">
        <v>4217.62</v>
      </c>
      <c r="U444" s="34">
        <v>4133.37</v>
      </c>
      <c r="V444" s="34">
        <v>3984.6299999999997</v>
      </c>
      <c r="W444" s="34">
        <v>3838.17</v>
      </c>
      <c r="X444" s="34">
        <v>3748.0099999999998</v>
      </c>
      <c r="Y444" s="34">
        <v>3202.85</v>
      </c>
    </row>
    <row r="445" spans="1:25" x14ac:dyDescent="0.25">
      <c r="A445" s="33">
        <v>23</v>
      </c>
      <c r="B445" s="34">
        <v>3075.33</v>
      </c>
      <c r="C445" s="34">
        <v>3015.85</v>
      </c>
      <c r="D445" s="34">
        <v>2951.3999999999996</v>
      </c>
      <c r="E445" s="34">
        <v>2952.3599999999997</v>
      </c>
      <c r="F445" s="34">
        <v>2986.37</v>
      </c>
      <c r="G445" s="34">
        <v>3102.92</v>
      </c>
      <c r="H445" s="34">
        <v>3511.95</v>
      </c>
      <c r="I445" s="34">
        <v>3821.72</v>
      </c>
      <c r="J445" s="34">
        <v>4004.8399999999997</v>
      </c>
      <c r="K445" s="34">
        <v>4172.58</v>
      </c>
      <c r="L445" s="34">
        <v>4210.34</v>
      </c>
      <c r="M445" s="34">
        <v>4182.75</v>
      </c>
      <c r="N445" s="34">
        <v>4145.29</v>
      </c>
      <c r="O445" s="34">
        <v>4167.2299999999996</v>
      </c>
      <c r="P445" s="34">
        <v>4161.51</v>
      </c>
      <c r="Q445" s="34">
        <v>4146.83</v>
      </c>
      <c r="R445" s="34">
        <v>4143.67</v>
      </c>
      <c r="S445" s="34">
        <v>4185.1499999999996</v>
      </c>
      <c r="T445" s="34">
        <v>4229.6000000000004</v>
      </c>
      <c r="U445" s="34">
        <v>4107.09</v>
      </c>
      <c r="V445" s="34">
        <v>3944.1099999999997</v>
      </c>
      <c r="W445" s="34">
        <v>3824.92</v>
      </c>
      <c r="X445" s="34">
        <v>3630.56</v>
      </c>
      <c r="Y445" s="34">
        <v>3187.0099999999998</v>
      </c>
    </row>
    <row r="446" spans="1:25" x14ac:dyDescent="0.25">
      <c r="A446" s="33">
        <v>24</v>
      </c>
      <c r="B446" s="34">
        <v>3041.5099999999998</v>
      </c>
      <c r="C446" s="34">
        <v>2967.13</v>
      </c>
      <c r="D446" s="34">
        <v>2897.0299999999997</v>
      </c>
      <c r="E446" s="34">
        <v>2863.5699999999997</v>
      </c>
      <c r="F446" s="34">
        <v>2912.58</v>
      </c>
      <c r="G446" s="34">
        <v>3064.1099999999997</v>
      </c>
      <c r="H446" s="34">
        <v>3415.47</v>
      </c>
      <c r="I446" s="34">
        <v>3719.6099999999997</v>
      </c>
      <c r="J446" s="34">
        <v>3914.18</v>
      </c>
      <c r="K446" s="34">
        <v>4032.45</v>
      </c>
      <c r="L446" s="34">
        <v>4067.0299999999997</v>
      </c>
      <c r="M446" s="34">
        <v>4040.1299999999997</v>
      </c>
      <c r="N446" s="34">
        <v>3994.2999999999997</v>
      </c>
      <c r="O446" s="34">
        <v>4019.19</v>
      </c>
      <c r="P446" s="34">
        <v>4020.8599999999997</v>
      </c>
      <c r="Q446" s="34">
        <v>3985.93</v>
      </c>
      <c r="R446" s="34">
        <v>3992.77</v>
      </c>
      <c r="S446" s="34">
        <v>4014.0299999999997</v>
      </c>
      <c r="T446" s="34">
        <v>4038.7999999999997</v>
      </c>
      <c r="U446" s="34">
        <v>3980.91</v>
      </c>
      <c r="V446" s="34">
        <v>3921.96</v>
      </c>
      <c r="W446" s="34">
        <v>3842.6299999999997</v>
      </c>
      <c r="X446" s="34">
        <v>3680.66</v>
      </c>
      <c r="Y446" s="34">
        <v>3191.25</v>
      </c>
    </row>
    <row r="447" spans="1:25" x14ac:dyDescent="0.25">
      <c r="A447" s="33">
        <v>25</v>
      </c>
      <c r="B447" s="34">
        <v>3153.21</v>
      </c>
      <c r="C447" s="34">
        <v>3068.64</v>
      </c>
      <c r="D447" s="34">
        <v>3007.45</v>
      </c>
      <c r="E447" s="34">
        <v>2972.4799999999996</v>
      </c>
      <c r="F447" s="34">
        <v>3007.83</v>
      </c>
      <c r="G447" s="34">
        <v>3054.55</v>
      </c>
      <c r="H447" s="34">
        <v>3153.72</v>
      </c>
      <c r="I447" s="34">
        <v>3391.6899999999996</v>
      </c>
      <c r="J447" s="34">
        <v>3746.48</v>
      </c>
      <c r="K447" s="34">
        <v>3899.3399999999997</v>
      </c>
      <c r="L447" s="34">
        <v>3973.66</v>
      </c>
      <c r="M447" s="34">
        <v>3984.87</v>
      </c>
      <c r="N447" s="34">
        <v>3962.75</v>
      </c>
      <c r="O447" s="34">
        <v>3967.97</v>
      </c>
      <c r="P447" s="34">
        <v>3977.5699999999997</v>
      </c>
      <c r="Q447" s="34">
        <v>3989.47</v>
      </c>
      <c r="R447" s="34">
        <v>4006.5099999999998</v>
      </c>
      <c r="S447" s="34">
        <v>4079.47</v>
      </c>
      <c r="T447" s="34">
        <v>4126.84</v>
      </c>
      <c r="U447" s="34">
        <v>4023.0699999999997</v>
      </c>
      <c r="V447" s="34">
        <v>3930.27</v>
      </c>
      <c r="W447" s="34">
        <v>3844.81</v>
      </c>
      <c r="X447" s="34">
        <v>3670.5899999999997</v>
      </c>
      <c r="Y447" s="34">
        <v>3225.5299999999997</v>
      </c>
    </row>
    <row r="448" spans="1:25" x14ac:dyDescent="0.25">
      <c r="A448" s="33">
        <v>26</v>
      </c>
      <c r="B448" s="34">
        <v>3102.89</v>
      </c>
      <c r="C448" s="34">
        <v>3046.41</v>
      </c>
      <c r="D448" s="34">
        <v>2982.49</v>
      </c>
      <c r="E448" s="34">
        <v>2937.1499999999996</v>
      </c>
      <c r="F448" s="34">
        <v>2979.96</v>
      </c>
      <c r="G448" s="34">
        <v>3046.09</v>
      </c>
      <c r="H448" s="34">
        <v>3076.92</v>
      </c>
      <c r="I448" s="34">
        <v>3232.7599999999998</v>
      </c>
      <c r="J448" s="34">
        <v>3629.68</v>
      </c>
      <c r="K448" s="34">
        <v>3900.2799999999997</v>
      </c>
      <c r="L448" s="34">
        <v>3933.49</v>
      </c>
      <c r="M448" s="34">
        <v>4067.0099999999998</v>
      </c>
      <c r="N448" s="34">
        <v>4074.52</v>
      </c>
      <c r="O448" s="34">
        <v>4076.72</v>
      </c>
      <c r="P448" s="34">
        <v>4117.83</v>
      </c>
      <c r="Q448" s="34">
        <v>4151.1299999999992</v>
      </c>
      <c r="R448" s="34">
        <v>4197.54</v>
      </c>
      <c r="S448" s="34">
        <v>4364.67</v>
      </c>
      <c r="T448" s="34">
        <v>4384.87</v>
      </c>
      <c r="U448" s="34">
        <v>4335.74</v>
      </c>
      <c r="V448" s="34">
        <v>4160.53</v>
      </c>
      <c r="W448" s="34">
        <v>3892.5299999999997</v>
      </c>
      <c r="X448" s="34">
        <v>3567.8399999999997</v>
      </c>
      <c r="Y448" s="34">
        <v>3176.2799999999997</v>
      </c>
    </row>
    <row r="449" spans="1:25" x14ac:dyDescent="0.25">
      <c r="A449" s="33">
        <v>27</v>
      </c>
      <c r="B449" s="34">
        <v>3082.05</v>
      </c>
      <c r="C449" s="34">
        <v>3047.1099999999997</v>
      </c>
      <c r="D449" s="34">
        <v>2948.99</v>
      </c>
      <c r="E449" s="34">
        <v>2940.66</v>
      </c>
      <c r="F449" s="34">
        <v>3022.52</v>
      </c>
      <c r="G449" s="34">
        <v>3087.46</v>
      </c>
      <c r="H449" s="34">
        <v>3491.67</v>
      </c>
      <c r="I449" s="34">
        <v>3842.19</v>
      </c>
      <c r="J449" s="34">
        <v>4022.75</v>
      </c>
      <c r="K449" s="34">
        <v>4144.5499999999993</v>
      </c>
      <c r="L449" s="34">
        <v>4185.59</v>
      </c>
      <c r="M449" s="34">
        <v>4204.18</v>
      </c>
      <c r="N449" s="34">
        <v>4138.5499999999993</v>
      </c>
      <c r="O449" s="34">
        <v>4148.7999999999993</v>
      </c>
      <c r="P449" s="34">
        <v>4144.59</v>
      </c>
      <c r="Q449" s="34">
        <v>4137.62</v>
      </c>
      <c r="R449" s="34">
        <v>4075.83</v>
      </c>
      <c r="S449" s="34">
        <v>4141.57</v>
      </c>
      <c r="T449" s="34">
        <v>4154.7</v>
      </c>
      <c r="U449" s="34">
        <v>4164.6399999999994</v>
      </c>
      <c r="V449" s="34">
        <v>4030.92</v>
      </c>
      <c r="W449" s="34">
        <v>3870.5499999999997</v>
      </c>
      <c r="X449" s="34">
        <v>3607.35</v>
      </c>
      <c r="Y449" s="34">
        <v>3111.64</v>
      </c>
    </row>
    <row r="450" spans="1:25" x14ac:dyDescent="0.25">
      <c r="A450" s="33">
        <v>28</v>
      </c>
      <c r="B450" s="34">
        <v>3013.7299999999996</v>
      </c>
      <c r="C450" s="34">
        <v>2894.79</v>
      </c>
      <c r="D450" s="34">
        <v>2845.16</v>
      </c>
      <c r="E450" s="34">
        <v>2829.92</v>
      </c>
      <c r="F450" s="34">
        <v>2902.41</v>
      </c>
      <c r="G450" s="34">
        <v>3047.77</v>
      </c>
      <c r="H450" s="34">
        <v>3469.7</v>
      </c>
      <c r="I450" s="34">
        <v>3879.39</v>
      </c>
      <c r="J450" s="34">
        <v>3982.7599999999998</v>
      </c>
      <c r="K450" s="34">
        <v>4137.6499999999996</v>
      </c>
      <c r="L450" s="34">
        <v>4155.59</v>
      </c>
      <c r="M450" s="34">
        <v>4150.43</v>
      </c>
      <c r="N450" s="34">
        <v>4100.32</v>
      </c>
      <c r="O450" s="34">
        <v>4164.3999999999996</v>
      </c>
      <c r="P450" s="34">
        <v>4177.6000000000004</v>
      </c>
      <c r="Q450" s="34">
        <v>4116.1299999999992</v>
      </c>
      <c r="R450" s="34">
        <v>4100.3999999999996</v>
      </c>
      <c r="S450" s="34">
        <v>4171.3099999999995</v>
      </c>
      <c r="T450" s="34">
        <v>4222.8500000000004</v>
      </c>
      <c r="U450" s="34">
        <v>4093.6099999999997</v>
      </c>
      <c r="V450" s="34">
        <v>3967.06</v>
      </c>
      <c r="W450" s="34">
        <v>3881.5299999999997</v>
      </c>
      <c r="X450" s="34">
        <v>3572.14</v>
      </c>
      <c r="Y450" s="34">
        <v>3202.81</v>
      </c>
    </row>
    <row r="451" spans="1:25" outlineLevel="1" x14ac:dyDescent="0.25">
      <c r="A451" s="33">
        <v>29</v>
      </c>
      <c r="B451" s="34">
        <v>3129.5699999999997</v>
      </c>
      <c r="C451" s="34">
        <v>3059.0699999999997</v>
      </c>
      <c r="D451" s="34">
        <v>3009.34</v>
      </c>
      <c r="E451" s="34">
        <v>2986.17</v>
      </c>
      <c r="F451" s="34">
        <v>3060.27</v>
      </c>
      <c r="G451" s="34">
        <v>3177.72</v>
      </c>
      <c r="H451" s="34">
        <v>3582.2999999999997</v>
      </c>
      <c r="I451" s="34">
        <v>3913.45</v>
      </c>
      <c r="J451" s="34">
        <v>4104.7</v>
      </c>
      <c r="K451" s="34">
        <v>4183.49</v>
      </c>
      <c r="L451" s="34">
        <v>4314.45</v>
      </c>
      <c r="M451" s="34">
        <v>4275.74</v>
      </c>
      <c r="N451" s="34">
        <v>4192.84</v>
      </c>
      <c r="O451" s="34">
        <v>4222.9699999999993</v>
      </c>
      <c r="P451" s="34">
        <v>4181.2999999999993</v>
      </c>
      <c r="Q451" s="34">
        <v>4169.9400000000005</v>
      </c>
      <c r="R451" s="34">
        <v>4195.6900000000005</v>
      </c>
      <c r="S451" s="34">
        <v>4234.37</v>
      </c>
      <c r="T451" s="34">
        <v>4267.7199999999993</v>
      </c>
      <c r="U451" s="34">
        <v>4134.37</v>
      </c>
      <c r="V451" s="34">
        <v>4030.58</v>
      </c>
      <c r="W451" s="34">
        <v>3911.27</v>
      </c>
      <c r="X451" s="34">
        <v>3649.8199999999997</v>
      </c>
      <c r="Y451" s="34">
        <v>3237.0699999999997</v>
      </c>
    </row>
    <row r="452" spans="1:25" outlineLevel="2" x14ac:dyDescent="0.25">
      <c r="A452" s="33">
        <v>30</v>
      </c>
      <c r="B452" s="34">
        <v>3066.92</v>
      </c>
      <c r="C452" s="34">
        <v>3012.84</v>
      </c>
      <c r="D452" s="34">
        <v>2892.14</v>
      </c>
      <c r="E452" s="34">
        <v>2879.16</v>
      </c>
      <c r="F452" s="34">
        <v>2950.87</v>
      </c>
      <c r="G452" s="34">
        <v>3075</v>
      </c>
      <c r="H452" s="34">
        <v>3462.67</v>
      </c>
      <c r="I452" s="34">
        <v>3762.83</v>
      </c>
      <c r="J452" s="34">
        <v>4031.2799999999997</v>
      </c>
      <c r="K452" s="34">
        <v>4095.54</v>
      </c>
      <c r="L452" s="34">
        <v>4125.4799999999996</v>
      </c>
      <c r="M452" s="34">
        <v>4102.83</v>
      </c>
      <c r="N452" s="34">
        <v>4082.0299999999997</v>
      </c>
      <c r="O452" s="34">
        <v>4099.7700000000004</v>
      </c>
      <c r="P452" s="34">
        <v>4102.93</v>
      </c>
      <c r="Q452" s="34">
        <v>4092.7</v>
      </c>
      <c r="R452" s="34">
        <v>4094.1299999999997</v>
      </c>
      <c r="S452" s="34">
        <v>4142.2299999999996</v>
      </c>
      <c r="T452" s="34">
        <v>4145.68</v>
      </c>
      <c r="U452" s="34">
        <v>4083.71</v>
      </c>
      <c r="V452" s="34">
        <v>4002.68</v>
      </c>
      <c r="W452" s="34">
        <v>3897.5499999999997</v>
      </c>
      <c r="X452" s="34">
        <v>3503.0099999999998</v>
      </c>
      <c r="Y452" s="34">
        <v>3200.6099999999997</v>
      </c>
    </row>
    <row r="453" spans="1:25" outlineLevel="3" x14ac:dyDescent="0.25">
      <c r="A453" s="33">
        <v>31</v>
      </c>
      <c r="B453" s="34">
        <v>3041.52</v>
      </c>
      <c r="C453" s="34">
        <v>2996.27</v>
      </c>
      <c r="D453" s="34">
        <v>2943.99</v>
      </c>
      <c r="E453" s="34">
        <v>2886.8999999999996</v>
      </c>
      <c r="F453" s="34">
        <v>2937.18</v>
      </c>
      <c r="G453" s="34">
        <v>3065</v>
      </c>
      <c r="H453" s="34">
        <v>3437.8199999999997</v>
      </c>
      <c r="I453" s="34">
        <v>3750.47</v>
      </c>
      <c r="J453" s="34">
        <v>3973.24</v>
      </c>
      <c r="K453" s="34">
        <v>4085.67</v>
      </c>
      <c r="L453" s="34">
        <v>4101.5200000000004</v>
      </c>
      <c r="M453" s="34">
        <v>4093.35</v>
      </c>
      <c r="N453" s="34">
        <v>4044.9</v>
      </c>
      <c r="O453" s="34">
        <v>4064.79</v>
      </c>
      <c r="P453" s="34">
        <v>4064.5099999999998</v>
      </c>
      <c r="Q453" s="34">
        <v>4051.8399999999997</v>
      </c>
      <c r="R453" s="34">
        <v>4040.74</v>
      </c>
      <c r="S453" s="34">
        <v>4089.21</v>
      </c>
      <c r="T453" s="34">
        <v>4100.9699999999993</v>
      </c>
      <c r="U453" s="34">
        <v>4047.9</v>
      </c>
      <c r="V453" s="34">
        <v>3926.8199999999997</v>
      </c>
      <c r="W453" s="34">
        <v>3852.25</v>
      </c>
      <c r="X453" s="34">
        <v>3462.2799999999997</v>
      </c>
      <c r="Y453" s="34">
        <v>3115.66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2390.1400000000003</v>
      </c>
      <c r="C458" s="34">
        <v>2299.5699999999997</v>
      </c>
      <c r="D458" s="34">
        <v>2236.44</v>
      </c>
      <c r="E458" s="34">
        <v>2234.84</v>
      </c>
      <c r="F458" s="34">
        <v>2301.3599999999997</v>
      </c>
      <c r="G458" s="34">
        <v>2427.3199999999997</v>
      </c>
      <c r="H458" s="34">
        <v>2659.58</v>
      </c>
      <c r="I458" s="34">
        <v>3134.8100000000004</v>
      </c>
      <c r="J458" s="34">
        <v>3392.16</v>
      </c>
      <c r="K458" s="34">
        <v>3586.88</v>
      </c>
      <c r="L458" s="34">
        <v>3610</v>
      </c>
      <c r="M458" s="34">
        <v>3568.63</v>
      </c>
      <c r="N458" s="34">
        <v>3535.3900000000003</v>
      </c>
      <c r="O458" s="34">
        <v>3542.1099999999997</v>
      </c>
      <c r="P458" s="34">
        <v>3545.49</v>
      </c>
      <c r="Q458" s="34">
        <v>3486.29</v>
      </c>
      <c r="R458" s="34">
        <v>3468.7</v>
      </c>
      <c r="S458" s="34">
        <v>3480.25</v>
      </c>
      <c r="T458" s="34">
        <v>3519.5299999999997</v>
      </c>
      <c r="U458" s="34">
        <v>3539</v>
      </c>
      <c r="V458" s="34">
        <v>3494.1000000000004</v>
      </c>
      <c r="W458" s="34">
        <v>3230.6800000000003</v>
      </c>
      <c r="X458" s="34">
        <v>2881.77</v>
      </c>
      <c r="Y458" s="34">
        <v>2525.83</v>
      </c>
    </row>
    <row r="459" spans="1:25" x14ac:dyDescent="0.25">
      <c r="A459" s="33">
        <v>2</v>
      </c>
      <c r="B459" s="34">
        <v>2425.2399999999998</v>
      </c>
      <c r="C459" s="34">
        <v>2314.44</v>
      </c>
      <c r="D459" s="34">
        <v>2345.3199999999997</v>
      </c>
      <c r="E459" s="34">
        <v>2344.37</v>
      </c>
      <c r="F459" s="34">
        <v>2372.17</v>
      </c>
      <c r="G459" s="34">
        <v>2472.9300000000003</v>
      </c>
      <c r="H459" s="34">
        <v>2724.58</v>
      </c>
      <c r="I459" s="34">
        <v>3238.83</v>
      </c>
      <c r="J459" s="34">
        <v>3417.33</v>
      </c>
      <c r="K459" s="34">
        <v>3623.95</v>
      </c>
      <c r="L459" s="34">
        <v>3645.7299999999996</v>
      </c>
      <c r="M459" s="34">
        <v>3605.9799999999996</v>
      </c>
      <c r="N459" s="34">
        <v>3559.0699999999997</v>
      </c>
      <c r="O459" s="34">
        <v>3572.37</v>
      </c>
      <c r="P459" s="34">
        <v>3570.2799999999997</v>
      </c>
      <c r="Q459" s="34">
        <v>3553.8100000000004</v>
      </c>
      <c r="R459" s="34">
        <v>3521.4399999999996</v>
      </c>
      <c r="S459" s="34">
        <v>3520.05</v>
      </c>
      <c r="T459" s="34">
        <v>3571.74</v>
      </c>
      <c r="U459" s="34">
        <v>3584.2799999999997</v>
      </c>
      <c r="V459" s="34">
        <v>3540.7</v>
      </c>
      <c r="W459" s="34">
        <v>3384.5299999999997</v>
      </c>
      <c r="X459" s="34">
        <v>2995.6099999999997</v>
      </c>
      <c r="Y459" s="34">
        <v>2594.88</v>
      </c>
    </row>
    <row r="460" spans="1:25" x14ac:dyDescent="0.25">
      <c r="A460" s="33">
        <v>3</v>
      </c>
      <c r="B460" s="34">
        <v>2445.79</v>
      </c>
      <c r="C460" s="34">
        <v>2359.27</v>
      </c>
      <c r="D460" s="34">
        <v>2368.9700000000003</v>
      </c>
      <c r="E460" s="34">
        <v>2377.94</v>
      </c>
      <c r="F460" s="34">
        <v>2443.63</v>
      </c>
      <c r="G460" s="34">
        <v>2511.9</v>
      </c>
      <c r="H460" s="34">
        <v>2808.52</v>
      </c>
      <c r="I460" s="34">
        <v>3232.7700000000004</v>
      </c>
      <c r="J460" s="34">
        <v>3444.0699999999997</v>
      </c>
      <c r="K460" s="34">
        <v>3655.99</v>
      </c>
      <c r="L460" s="34">
        <v>3651.84</v>
      </c>
      <c r="M460" s="34">
        <v>3588.87</v>
      </c>
      <c r="N460" s="34">
        <v>3534.96</v>
      </c>
      <c r="O460" s="34">
        <v>3552.1000000000004</v>
      </c>
      <c r="P460" s="34">
        <v>3535.6499999999996</v>
      </c>
      <c r="Q460" s="34">
        <v>3489.37</v>
      </c>
      <c r="R460" s="34">
        <v>3413.1499999999996</v>
      </c>
      <c r="S460" s="34">
        <v>3433.79</v>
      </c>
      <c r="T460" s="34">
        <v>3586.0600000000004</v>
      </c>
      <c r="U460" s="34">
        <v>3565.83</v>
      </c>
      <c r="V460" s="34">
        <v>3468.87</v>
      </c>
      <c r="W460" s="34">
        <v>3310.0299999999997</v>
      </c>
      <c r="X460" s="34">
        <v>3095.0200000000004</v>
      </c>
      <c r="Y460" s="34">
        <v>2755.7200000000003</v>
      </c>
    </row>
    <row r="461" spans="1:25" x14ac:dyDescent="0.25">
      <c r="A461" s="33">
        <v>4</v>
      </c>
      <c r="B461" s="34">
        <v>2473.81</v>
      </c>
      <c r="C461" s="34">
        <v>2409.52</v>
      </c>
      <c r="D461" s="34">
        <v>2416.1800000000003</v>
      </c>
      <c r="E461" s="34">
        <v>2417.58</v>
      </c>
      <c r="F461" s="34">
        <v>2420.7399999999998</v>
      </c>
      <c r="G461" s="34">
        <v>2485.5100000000002</v>
      </c>
      <c r="H461" s="34">
        <v>2565.5699999999997</v>
      </c>
      <c r="I461" s="34">
        <v>2851.66</v>
      </c>
      <c r="J461" s="34">
        <v>3191.3999999999996</v>
      </c>
      <c r="K461" s="34">
        <v>3374.6800000000003</v>
      </c>
      <c r="L461" s="34">
        <v>3466.41</v>
      </c>
      <c r="M461" s="34">
        <v>3458.1000000000004</v>
      </c>
      <c r="N461" s="34">
        <v>3431.3100000000004</v>
      </c>
      <c r="O461" s="34">
        <v>3415.8900000000003</v>
      </c>
      <c r="P461" s="34">
        <v>3444.63</v>
      </c>
      <c r="Q461" s="34">
        <v>3477.8199999999997</v>
      </c>
      <c r="R461" s="34">
        <v>3572.46</v>
      </c>
      <c r="S461" s="34">
        <v>3604.7799999999997</v>
      </c>
      <c r="T461" s="34">
        <v>3650.34</v>
      </c>
      <c r="U461" s="34">
        <v>3726.34</v>
      </c>
      <c r="V461" s="34">
        <v>3632.8100000000004</v>
      </c>
      <c r="W461" s="34">
        <v>3304.9300000000003</v>
      </c>
      <c r="X461" s="34">
        <v>2952.55</v>
      </c>
      <c r="Y461" s="34">
        <v>2794.51</v>
      </c>
    </row>
    <row r="462" spans="1:25" x14ac:dyDescent="0.25">
      <c r="A462" s="33">
        <v>5</v>
      </c>
      <c r="B462" s="34">
        <v>2419.1800000000003</v>
      </c>
      <c r="C462" s="34">
        <v>2333.67</v>
      </c>
      <c r="D462" s="34">
        <v>2331.15</v>
      </c>
      <c r="E462" s="34">
        <v>2329.66</v>
      </c>
      <c r="F462" s="34">
        <v>2342.85</v>
      </c>
      <c r="G462" s="34">
        <v>2418.7200000000003</v>
      </c>
      <c r="H462" s="34">
        <v>2481.5100000000002</v>
      </c>
      <c r="I462" s="34">
        <v>2586.7200000000003</v>
      </c>
      <c r="J462" s="34">
        <v>2927.88</v>
      </c>
      <c r="K462" s="34">
        <v>3285.9700000000003</v>
      </c>
      <c r="L462" s="34">
        <v>3340.67</v>
      </c>
      <c r="M462" s="34">
        <v>3360.9799999999996</v>
      </c>
      <c r="N462" s="34">
        <v>3366.7</v>
      </c>
      <c r="O462" s="34">
        <v>3344.1400000000003</v>
      </c>
      <c r="P462" s="34">
        <v>3345.5</v>
      </c>
      <c r="Q462" s="34">
        <v>3385.1400000000003</v>
      </c>
      <c r="R462" s="34">
        <v>3549.42</v>
      </c>
      <c r="S462" s="34">
        <v>3697.34</v>
      </c>
      <c r="T462" s="34">
        <v>3779.01</v>
      </c>
      <c r="U462" s="34">
        <v>3833.71</v>
      </c>
      <c r="V462" s="34">
        <v>3706.7299999999996</v>
      </c>
      <c r="W462" s="34">
        <v>3374.1099999999997</v>
      </c>
      <c r="X462" s="34">
        <v>2971.66</v>
      </c>
      <c r="Y462" s="34">
        <v>2730.94</v>
      </c>
    </row>
    <row r="463" spans="1:25" x14ac:dyDescent="0.25">
      <c r="A463" s="33">
        <v>6</v>
      </c>
      <c r="B463" s="34">
        <v>2471.73</v>
      </c>
      <c r="C463" s="34">
        <v>2351.8000000000002</v>
      </c>
      <c r="D463" s="34">
        <v>2361.5100000000002</v>
      </c>
      <c r="E463" s="34">
        <v>2349.3599999999997</v>
      </c>
      <c r="F463" s="34">
        <v>2443</v>
      </c>
      <c r="G463" s="34">
        <v>2580.59</v>
      </c>
      <c r="H463" s="34">
        <v>3060.1899999999996</v>
      </c>
      <c r="I463" s="34">
        <v>3296.12</v>
      </c>
      <c r="J463" s="34">
        <v>3700.8500000000004</v>
      </c>
      <c r="K463" s="34">
        <v>3830.38</v>
      </c>
      <c r="L463" s="34">
        <v>3826.25</v>
      </c>
      <c r="M463" s="34">
        <v>3776.99</v>
      </c>
      <c r="N463" s="34">
        <v>3774.4399999999996</v>
      </c>
      <c r="O463" s="34">
        <v>3791.58</v>
      </c>
      <c r="P463" s="34">
        <v>3819.16</v>
      </c>
      <c r="Q463" s="34">
        <v>3816.5</v>
      </c>
      <c r="R463" s="34">
        <v>3808.37</v>
      </c>
      <c r="S463" s="34">
        <v>3793.46</v>
      </c>
      <c r="T463" s="34">
        <v>3811.5600000000004</v>
      </c>
      <c r="U463" s="34">
        <v>3747.25</v>
      </c>
      <c r="V463" s="34">
        <v>3625.08</v>
      </c>
      <c r="W463" s="34">
        <v>3421.2799999999997</v>
      </c>
      <c r="X463" s="34">
        <v>3257.4799999999996</v>
      </c>
      <c r="Y463" s="34">
        <v>2570.5</v>
      </c>
    </row>
    <row r="464" spans="1:25" x14ac:dyDescent="0.25">
      <c r="A464" s="33">
        <v>7</v>
      </c>
      <c r="B464" s="34">
        <v>2416.59</v>
      </c>
      <c r="C464" s="34">
        <v>2315.16</v>
      </c>
      <c r="D464" s="34">
        <v>2296.58</v>
      </c>
      <c r="E464" s="34">
        <v>2291.0500000000002</v>
      </c>
      <c r="F464" s="34">
        <v>2355.5699999999997</v>
      </c>
      <c r="G464" s="34">
        <v>2414.92</v>
      </c>
      <c r="H464" s="34">
        <v>2681.7200000000003</v>
      </c>
      <c r="I464" s="34">
        <v>2922.6099999999997</v>
      </c>
      <c r="J464" s="34">
        <v>3410.16</v>
      </c>
      <c r="K464" s="34">
        <v>3697.99</v>
      </c>
      <c r="L464" s="34">
        <v>3693.5699999999997</v>
      </c>
      <c r="M464" s="34">
        <v>3645.1099999999997</v>
      </c>
      <c r="N464" s="34">
        <v>3468.59</v>
      </c>
      <c r="O464" s="34">
        <v>3551.09</v>
      </c>
      <c r="P464" s="34">
        <v>3538.8100000000004</v>
      </c>
      <c r="Q464" s="34">
        <v>3458.9300000000003</v>
      </c>
      <c r="R464" s="34">
        <v>3454.9799999999996</v>
      </c>
      <c r="S464" s="34">
        <v>3494.3500000000004</v>
      </c>
      <c r="T464" s="34">
        <v>3583.51</v>
      </c>
      <c r="U464" s="34">
        <v>3570.88</v>
      </c>
      <c r="V464" s="34">
        <v>3308.13</v>
      </c>
      <c r="W464" s="34">
        <v>3139.8900000000003</v>
      </c>
      <c r="X464" s="34">
        <v>2886.0299999999997</v>
      </c>
      <c r="Y464" s="34">
        <v>2508.81</v>
      </c>
    </row>
    <row r="465" spans="1:25" x14ac:dyDescent="0.25">
      <c r="A465" s="33">
        <v>8</v>
      </c>
      <c r="B465" s="34">
        <v>2405.2200000000003</v>
      </c>
      <c r="C465" s="34">
        <v>2333.73</v>
      </c>
      <c r="D465" s="34">
        <v>2321.2600000000002</v>
      </c>
      <c r="E465" s="34">
        <v>2303.9700000000003</v>
      </c>
      <c r="F465" s="34">
        <v>2350.9</v>
      </c>
      <c r="G465" s="34">
        <v>2427.8599999999997</v>
      </c>
      <c r="H465" s="34">
        <v>2658.7</v>
      </c>
      <c r="I465" s="34">
        <v>2864.2200000000003</v>
      </c>
      <c r="J465" s="34">
        <v>3248.76</v>
      </c>
      <c r="K465" s="34">
        <v>3480.1800000000003</v>
      </c>
      <c r="L465" s="34">
        <v>3511.09</v>
      </c>
      <c r="M465" s="34">
        <v>3436.6099999999997</v>
      </c>
      <c r="N465" s="34">
        <v>3338.37</v>
      </c>
      <c r="O465" s="34">
        <v>3388.4700000000003</v>
      </c>
      <c r="P465" s="34">
        <v>3423.8500000000004</v>
      </c>
      <c r="Q465" s="34">
        <v>3395.13</v>
      </c>
      <c r="R465" s="34">
        <v>3399.1099999999997</v>
      </c>
      <c r="S465" s="34">
        <v>3353.5299999999997</v>
      </c>
      <c r="T465" s="34">
        <v>3494.91</v>
      </c>
      <c r="U465" s="34">
        <v>3486.1499999999996</v>
      </c>
      <c r="V465" s="34">
        <v>3288.2200000000003</v>
      </c>
      <c r="W465" s="34">
        <v>3054.96</v>
      </c>
      <c r="X465" s="34">
        <v>2870.9</v>
      </c>
      <c r="Y465" s="34">
        <v>2582.1</v>
      </c>
    </row>
    <row r="466" spans="1:25" x14ac:dyDescent="0.25">
      <c r="A466" s="33">
        <v>9</v>
      </c>
      <c r="B466" s="34">
        <v>2387.0100000000002</v>
      </c>
      <c r="C466" s="34">
        <v>2299.98</v>
      </c>
      <c r="D466" s="34">
        <v>2311.94</v>
      </c>
      <c r="E466" s="34">
        <v>2325.7200000000003</v>
      </c>
      <c r="F466" s="34">
        <v>2370.21</v>
      </c>
      <c r="G466" s="34">
        <v>2478.65</v>
      </c>
      <c r="H466" s="34">
        <v>2704.9300000000003</v>
      </c>
      <c r="I466" s="34">
        <v>2945.83</v>
      </c>
      <c r="J466" s="34">
        <v>3396.79</v>
      </c>
      <c r="K466" s="34">
        <v>3545.4700000000003</v>
      </c>
      <c r="L466" s="34">
        <v>3573</v>
      </c>
      <c r="M466" s="34">
        <v>3543.16</v>
      </c>
      <c r="N466" s="34">
        <v>3497.88</v>
      </c>
      <c r="O466" s="34">
        <v>3560.4700000000003</v>
      </c>
      <c r="P466" s="34">
        <v>3559.9700000000003</v>
      </c>
      <c r="Q466" s="34">
        <v>3569.05</v>
      </c>
      <c r="R466" s="34">
        <v>3547.99</v>
      </c>
      <c r="S466" s="34">
        <v>3509.3500000000004</v>
      </c>
      <c r="T466" s="34">
        <v>3559.4300000000003</v>
      </c>
      <c r="U466" s="34">
        <v>3545.6000000000004</v>
      </c>
      <c r="V466" s="34">
        <v>3501.96</v>
      </c>
      <c r="W466" s="34">
        <v>3273.13</v>
      </c>
      <c r="X466" s="34">
        <v>2921.4300000000003</v>
      </c>
      <c r="Y466" s="34">
        <v>2616.59</v>
      </c>
    </row>
    <row r="467" spans="1:25" x14ac:dyDescent="0.25">
      <c r="A467" s="33">
        <v>10</v>
      </c>
      <c r="B467" s="34">
        <v>2483.2799999999997</v>
      </c>
      <c r="C467" s="34">
        <v>2410.6099999999997</v>
      </c>
      <c r="D467" s="34">
        <v>2406.5699999999997</v>
      </c>
      <c r="E467" s="34">
        <v>2405.9499999999998</v>
      </c>
      <c r="F467" s="34">
        <v>2452.5</v>
      </c>
      <c r="G467" s="34">
        <v>2490.8599999999997</v>
      </c>
      <c r="H467" s="34">
        <v>2706.79</v>
      </c>
      <c r="I467" s="34">
        <v>2934.0299999999997</v>
      </c>
      <c r="J467" s="34">
        <v>3403.4700000000003</v>
      </c>
      <c r="K467" s="34">
        <v>3558.2</v>
      </c>
      <c r="L467" s="34">
        <v>3584.5600000000004</v>
      </c>
      <c r="M467" s="34">
        <v>3552.84</v>
      </c>
      <c r="N467" s="34">
        <v>3502.5299999999997</v>
      </c>
      <c r="O467" s="34">
        <v>3519.71</v>
      </c>
      <c r="P467" s="34">
        <v>3507.1099999999997</v>
      </c>
      <c r="Q467" s="34">
        <v>3487.51</v>
      </c>
      <c r="R467" s="34">
        <v>3471.05</v>
      </c>
      <c r="S467" s="34">
        <v>3462.45</v>
      </c>
      <c r="T467" s="34">
        <v>3510.84</v>
      </c>
      <c r="U467" s="34">
        <v>3490</v>
      </c>
      <c r="V467" s="34">
        <v>3440.46</v>
      </c>
      <c r="W467" s="34">
        <v>3230.54</v>
      </c>
      <c r="X467" s="34">
        <v>2872.21</v>
      </c>
      <c r="Y467" s="34">
        <v>2572.7600000000002</v>
      </c>
    </row>
    <row r="468" spans="1:25" x14ac:dyDescent="0.25">
      <c r="A468" s="33">
        <v>11</v>
      </c>
      <c r="B468" s="34">
        <v>2476.7799999999997</v>
      </c>
      <c r="C468" s="34">
        <v>2350.16</v>
      </c>
      <c r="D468" s="34">
        <v>2338.33</v>
      </c>
      <c r="E468" s="34">
        <v>2324.52</v>
      </c>
      <c r="F468" s="34">
        <v>2334.6</v>
      </c>
      <c r="G468" s="34">
        <v>2347.0500000000002</v>
      </c>
      <c r="H468" s="34">
        <v>2429.92</v>
      </c>
      <c r="I468" s="34">
        <v>2638.84</v>
      </c>
      <c r="J468" s="34">
        <v>2942.23</v>
      </c>
      <c r="K468" s="34">
        <v>3234.66</v>
      </c>
      <c r="L468" s="34">
        <v>3291.12</v>
      </c>
      <c r="M468" s="34">
        <v>3307.62</v>
      </c>
      <c r="N468" s="34">
        <v>3243.12</v>
      </c>
      <c r="O468" s="34">
        <v>3236.8199999999997</v>
      </c>
      <c r="P468" s="34">
        <v>3233.25</v>
      </c>
      <c r="Q468" s="34">
        <v>3229.51</v>
      </c>
      <c r="R468" s="34">
        <v>3285.6800000000003</v>
      </c>
      <c r="S468" s="34">
        <v>3556.6000000000004</v>
      </c>
      <c r="T468" s="34">
        <v>3690.0299999999997</v>
      </c>
      <c r="U468" s="34">
        <v>3595.88</v>
      </c>
      <c r="V468" s="34">
        <v>3476.8500000000004</v>
      </c>
      <c r="W468" s="34">
        <v>3141.1499999999996</v>
      </c>
      <c r="X468" s="34">
        <v>2759.91</v>
      </c>
      <c r="Y468" s="34">
        <v>2512.87</v>
      </c>
    </row>
    <row r="469" spans="1:25" x14ac:dyDescent="0.25">
      <c r="A469" s="33">
        <v>12</v>
      </c>
      <c r="B469" s="34">
        <v>2468.96</v>
      </c>
      <c r="C469" s="34">
        <v>2341.6999999999998</v>
      </c>
      <c r="D469" s="34">
        <v>2290.5500000000002</v>
      </c>
      <c r="E469" s="34">
        <v>2246.42</v>
      </c>
      <c r="F469" s="34">
        <v>2263.88</v>
      </c>
      <c r="G469" s="34">
        <v>2309.46</v>
      </c>
      <c r="H469" s="34">
        <v>2371.65</v>
      </c>
      <c r="I469" s="34">
        <v>2503.7600000000002</v>
      </c>
      <c r="J469" s="34">
        <v>2758.17</v>
      </c>
      <c r="K469" s="34">
        <v>2921.7</v>
      </c>
      <c r="L469" s="34">
        <v>2991.63</v>
      </c>
      <c r="M469" s="34">
        <v>3013.5699999999997</v>
      </c>
      <c r="N469" s="34">
        <v>3008.25</v>
      </c>
      <c r="O469" s="34">
        <v>2999.3199999999997</v>
      </c>
      <c r="P469" s="34">
        <v>3005.8100000000004</v>
      </c>
      <c r="Q469" s="34">
        <v>3044.95</v>
      </c>
      <c r="R469" s="34">
        <v>3227.3999999999996</v>
      </c>
      <c r="S469" s="34">
        <v>3369.6000000000004</v>
      </c>
      <c r="T469" s="34">
        <v>3592.9300000000003</v>
      </c>
      <c r="U469" s="34">
        <v>3564.51</v>
      </c>
      <c r="V469" s="34">
        <v>3264.66</v>
      </c>
      <c r="W469" s="34">
        <v>3032.6800000000003</v>
      </c>
      <c r="X469" s="34">
        <v>2756.58</v>
      </c>
      <c r="Y469" s="34">
        <v>2481.02</v>
      </c>
    </row>
    <row r="470" spans="1:25" x14ac:dyDescent="0.25">
      <c r="A470" s="33">
        <v>13</v>
      </c>
      <c r="B470" s="34">
        <v>2472.19</v>
      </c>
      <c r="C470" s="34">
        <v>2346.27</v>
      </c>
      <c r="D470" s="34">
        <v>2296.6</v>
      </c>
      <c r="E470" s="34">
        <v>2275.98</v>
      </c>
      <c r="F470" s="34">
        <v>2355.12</v>
      </c>
      <c r="G470" s="34">
        <v>2475.44</v>
      </c>
      <c r="H470" s="34">
        <v>2788.69</v>
      </c>
      <c r="I470" s="34">
        <v>2979.49</v>
      </c>
      <c r="J470" s="34">
        <v>3560.99</v>
      </c>
      <c r="K470" s="34">
        <v>3718.6800000000003</v>
      </c>
      <c r="L470" s="34">
        <v>3761.0600000000004</v>
      </c>
      <c r="M470" s="34">
        <v>3666.6899999999996</v>
      </c>
      <c r="N470" s="34">
        <v>3638.96</v>
      </c>
      <c r="O470" s="34">
        <v>3657.5600000000004</v>
      </c>
      <c r="P470" s="34">
        <v>3685.51</v>
      </c>
      <c r="Q470" s="34">
        <v>3661.75</v>
      </c>
      <c r="R470" s="34">
        <v>3641.6499999999996</v>
      </c>
      <c r="S470" s="34">
        <v>3678.58</v>
      </c>
      <c r="T470" s="34">
        <v>3756.2200000000003</v>
      </c>
      <c r="U470" s="34">
        <v>3644.38</v>
      </c>
      <c r="V470" s="34">
        <v>3570.12</v>
      </c>
      <c r="W470" s="34">
        <v>3175.6899999999996</v>
      </c>
      <c r="X470" s="34">
        <v>2823.98</v>
      </c>
      <c r="Y470" s="34">
        <v>2562.5100000000002</v>
      </c>
    </row>
    <row r="471" spans="1:25" x14ac:dyDescent="0.25">
      <c r="A471" s="33">
        <v>14</v>
      </c>
      <c r="B471" s="34">
        <v>2370.19</v>
      </c>
      <c r="C471" s="34">
        <v>2301.23</v>
      </c>
      <c r="D471" s="34">
        <v>2288.42</v>
      </c>
      <c r="E471" s="34">
        <v>2253.96</v>
      </c>
      <c r="F471" s="34">
        <v>2324.9499999999998</v>
      </c>
      <c r="G471" s="34">
        <v>2458.2799999999997</v>
      </c>
      <c r="H471" s="34">
        <v>2702.46</v>
      </c>
      <c r="I471" s="34">
        <v>2923.16</v>
      </c>
      <c r="J471" s="34">
        <v>3388.3</v>
      </c>
      <c r="K471" s="34">
        <v>3539.6400000000003</v>
      </c>
      <c r="L471" s="34">
        <v>3550.1000000000004</v>
      </c>
      <c r="M471" s="34">
        <v>3540.16</v>
      </c>
      <c r="N471" s="34">
        <v>3516.29</v>
      </c>
      <c r="O471" s="34">
        <v>3532.2299999999996</v>
      </c>
      <c r="P471" s="34">
        <v>3537.49</v>
      </c>
      <c r="Q471" s="34">
        <v>3533.37</v>
      </c>
      <c r="R471" s="34">
        <v>3528.3999999999996</v>
      </c>
      <c r="S471" s="34">
        <v>3557.71</v>
      </c>
      <c r="T471" s="34">
        <v>3670.71</v>
      </c>
      <c r="U471" s="34">
        <v>3578.7700000000004</v>
      </c>
      <c r="V471" s="34">
        <v>3465.42</v>
      </c>
      <c r="W471" s="34">
        <v>3229.66</v>
      </c>
      <c r="X471" s="34">
        <v>2888.8599999999997</v>
      </c>
      <c r="Y471" s="34">
        <v>2628.15</v>
      </c>
    </row>
    <row r="472" spans="1:25" x14ac:dyDescent="0.25">
      <c r="A472" s="33">
        <v>15</v>
      </c>
      <c r="B472" s="34">
        <v>2351.9499999999998</v>
      </c>
      <c r="C472" s="34">
        <v>2279.4700000000003</v>
      </c>
      <c r="D472" s="34">
        <v>2172.38</v>
      </c>
      <c r="E472" s="34">
        <v>2219.06</v>
      </c>
      <c r="F472" s="34">
        <v>2266.1099999999997</v>
      </c>
      <c r="G472" s="34">
        <v>2451.3900000000003</v>
      </c>
      <c r="H472" s="34">
        <v>2709.84</v>
      </c>
      <c r="I472" s="34">
        <v>2953.66</v>
      </c>
      <c r="J472" s="34">
        <v>3460.45</v>
      </c>
      <c r="K472" s="34">
        <v>3590.2799999999997</v>
      </c>
      <c r="L472" s="34">
        <v>3622.6400000000003</v>
      </c>
      <c r="M472" s="34">
        <v>3645.5600000000004</v>
      </c>
      <c r="N472" s="34">
        <v>3556.26</v>
      </c>
      <c r="O472" s="34">
        <v>3708.3199999999997</v>
      </c>
      <c r="P472" s="34">
        <v>3585.1899999999996</v>
      </c>
      <c r="Q472" s="34">
        <v>3568.8500000000004</v>
      </c>
      <c r="R472" s="34">
        <v>3568.49</v>
      </c>
      <c r="S472" s="34">
        <v>3581.9700000000003</v>
      </c>
      <c r="T472" s="34">
        <v>3628.1000000000004</v>
      </c>
      <c r="U472" s="34">
        <v>3557.0200000000004</v>
      </c>
      <c r="V472" s="34">
        <v>3448.2299999999996</v>
      </c>
      <c r="W472" s="34">
        <v>3189.38</v>
      </c>
      <c r="X472" s="34">
        <v>2759.84</v>
      </c>
      <c r="Y472" s="34">
        <v>2543.87</v>
      </c>
    </row>
    <row r="473" spans="1:25" x14ac:dyDescent="0.25">
      <c r="A473" s="33">
        <v>16</v>
      </c>
      <c r="B473" s="34">
        <v>2268.29</v>
      </c>
      <c r="C473" s="34">
        <v>2167.42</v>
      </c>
      <c r="D473" s="34">
        <v>2135.77</v>
      </c>
      <c r="E473" s="34">
        <v>2143.7399999999998</v>
      </c>
      <c r="F473" s="34">
        <v>2270.09</v>
      </c>
      <c r="G473" s="34">
        <v>2450.48</v>
      </c>
      <c r="H473" s="34">
        <v>2658.83</v>
      </c>
      <c r="I473" s="34">
        <v>2934.26</v>
      </c>
      <c r="J473" s="34">
        <v>3356.2</v>
      </c>
      <c r="K473" s="34">
        <v>3495.1000000000004</v>
      </c>
      <c r="L473" s="34">
        <v>3519.5699999999997</v>
      </c>
      <c r="M473" s="34">
        <v>3498.6499999999996</v>
      </c>
      <c r="N473" s="34">
        <v>3454.7700000000004</v>
      </c>
      <c r="O473" s="34">
        <v>3478.16</v>
      </c>
      <c r="P473" s="34">
        <v>3492.46</v>
      </c>
      <c r="Q473" s="34">
        <v>3489.63</v>
      </c>
      <c r="R473" s="34">
        <v>3473.5200000000004</v>
      </c>
      <c r="S473" s="34">
        <v>3490.5299999999997</v>
      </c>
      <c r="T473" s="34">
        <v>3526.17</v>
      </c>
      <c r="U473" s="34">
        <v>3447.01</v>
      </c>
      <c r="V473" s="34">
        <v>3334.08</v>
      </c>
      <c r="W473" s="34">
        <v>2961.76</v>
      </c>
      <c r="X473" s="34">
        <v>2648.27</v>
      </c>
      <c r="Y473" s="34">
        <v>2460.25</v>
      </c>
    </row>
    <row r="474" spans="1:25" x14ac:dyDescent="0.25">
      <c r="A474" s="33">
        <v>17</v>
      </c>
      <c r="B474" s="34">
        <v>2344.31</v>
      </c>
      <c r="C474" s="34">
        <v>2276.91</v>
      </c>
      <c r="D474" s="34">
        <v>2271.5699999999997</v>
      </c>
      <c r="E474" s="34">
        <v>2272.8000000000002</v>
      </c>
      <c r="F474" s="34">
        <v>2344.85</v>
      </c>
      <c r="G474" s="34">
        <v>2478.8000000000002</v>
      </c>
      <c r="H474" s="34">
        <v>2639.04</v>
      </c>
      <c r="I474" s="34">
        <v>2917.85</v>
      </c>
      <c r="J474" s="34">
        <v>3236.55</v>
      </c>
      <c r="K474" s="34">
        <v>3376.09</v>
      </c>
      <c r="L474" s="34">
        <v>3425.6400000000003</v>
      </c>
      <c r="M474" s="34">
        <v>3360.37</v>
      </c>
      <c r="N474" s="34">
        <v>3334.08</v>
      </c>
      <c r="O474" s="34">
        <v>3345.5200000000004</v>
      </c>
      <c r="P474" s="34">
        <v>3359.01</v>
      </c>
      <c r="Q474" s="34">
        <v>3347.3100000000004</v>
      </c>
      <c r="R474" s="34">
        <v>3347.79</v>
      </c>
      <c r="S474" s="34">
        <v>3364.05</v>
      </c>
      <c r="T474" s="34">
        <v>3445.1899999999996</v>
      </c>
      <c r="U474" s="34">
        <v>3332.0200000000004</v>
      </c>
      <c r="V474" s="34">
        <v>3188.1899999999996</v>
      </c>
      <c r="W474" s="34">
        <v>2931.19</v>
      </c>
      <c r="X474" s="34">
        <v>2723.6400000000003</v>
      </c>
      <c r="Y474" s="34">
        <v>2550.91</v>
      </c>
    </row>
    <row r="475" spans="1:25" x14ac:dyDescent="0.25">
      <c r="A475" s="33">
        <v>18</v>
      </c>
      <c r="B475" s="34">
        <v>2586.62</v>
      </c>
      <c r="C475" s="34">
        <v>2497.16</v>
      </c>
      <c r="D475" s="34">
        <v>2470.02</v>
      </c>
      <c r="E475" s="34">
        <v>2397.77</v>
      </c>
      <c r="F475" s="34">
        <v>2471.3199999999997</v>
      </c>
      <c r="G475" s="34">
        <v>2508.1999999999998</v>
      </c>
      <c r="H475" s="34">
        <v>2536.98</v>
      </c>
      <c r="I475" s="34">
        <v>2737.2799999999997</v>
      </c>
      <c r="J475" s="34">
        <v>3064.1400000000003</v>
      </c>
      <c r="K475" s="34">
        <v>3314.8</v>
      </c>
      <c r="L475" s="34">
        <v>3345.05</v>
      </c>
      <c r="M475" s="34">
        <v>3350.1499999999996</v>
      </c>
      <c r="N475" s="34">
        <v>3341.21</v>
      </c>
      <c r="O475" s="34">
        <v>3342.7200000000003</v>
      </c>
      <c r="P475" s="34">
        <v>3347.75</v>
      </c>
      <c r="Q475" s="34">
        <v>3357.4799999999996</v>
      </c>
      <c r="R475" s="34">
        <v>3412.38</v>
      </c>
      <c r="S475" s="34">
        <v>3477.6899999999996</v>
      </c>
      <c r="T475" s="34">
        <v>3550.5</v>
      </c>
      <c r="U475" s="34">
        <v>3438.3199999999997</v>
      </c>
      <c r="V475" s="34">
        <v>3339.96</v>
      </c>
      <c r="W475" s="34">
        <v>3265.7200000000003</v>
      </c>
      <c r="X475" s="34">
        <v>2925.29</v>
      </c>
      <c r="Y475" s="34">
        <v>2635.2799999999997</v>
      </c>
    </row>
    <row r="476" spans="1:25" x14ac:dyDescent="0.25">
      <c r="A476" s="33">
        <v>19</v>
      </c>
      <c r="B476" s="34">
        <v>2475.31</v>
      </c>
      <c r="C476" s="34">
        <v>2361.37</v>
      </c>
      <c r="D476" s="34">
        <v>2291.02</v>
      </c>
      <c r="E476" s="34">
        <v>2276.3599999999997</v>
      </c>
      <c r="F476" s="34">
        <v>2322.23</v>
      </c>
      <c r="G476" s="34">
        <v>2386.1</v>
      </c>
      <c r="H476" s="34">
        <v>2479.54</v>
      </c>
      <c r="I476" s="34">
        <v>2543.9300000000003</v>
      </c>
      <c r="J476" s="34">
        <v>2884.7200000000003</v>
      </c>
      <c r="K476" s="34">
        <v>3143.7799999999997</v>
      </c>
      <c r="L476" s="34">
        <v>3199.49</v>
      </c>
      <c r="M476" s="34">
        <v>3212.46</v>
      </c>
      <c r="N476" s="34">
        <v>3210.2700000000004</v>
      </c>
      <c r="O476" s="34">
        <v>3214.4700000000003</v>
      </c>
      <c r="P476" s="34">
        <v>3221.4799999999996</v>
      </c>
      <c r="Q476" s="34">
        <v>3241.8500000000004</v>
      </c>
      <c r="R476" s="34">
        <v>3314.66</v>
      </c>
      <c r="S476" s="34">
        <v>3341.04</v>
      </c>
      <c r="T476" s="34">
        <v>3383.04</v>
      </c>
      <c r="U476" s="34">
        <v>3305.92</v>
      </c>
      <c r="V476" s="34">
        <v>3206.33</v>
      </c>
      <c r="W476" s="34">
        <v>3157.3199999999997</v>
      </c>
      <c r="X476" s="34">
        <v>2696.29</v>
      </c>
      <c r="Y476" s="34">
        <v>2494.3900000000003</v>
      </c>
    </row>
    <row r="477" spans="1:25" x14ac:dyDescent="0.25">
      <c r="A477" s="33">
        <v>20</v>
      </c>
      <c r="B477" s="34">
        <v>2383.87</v>
      </c>
      <c r="C477" s="34">
        <v>2307.56</v>
      </c>
      <c r="D477" s="34">
        <v>2181.6</v>
      </c>
      <c r="E477" s="34">
        <v>2184.5100000000002</v>
      </c>
      <c r="F477" s="34">
        <v>2296.2399999999998</v>
      </c>
      <c r="G477" s="34">
        <v>2458.1800000000003</v>
      </c>
      <c r="H477" s="34">
        <v>2610.5</v>
      </c>
      <c r="I477" s="34">
        <v>2983.1400000000003</v>
      </c>
      <c r="J477" s="34">
        <v>3347.3500000000004</v>
      </c>
      <c r="K477" s="34">
        <v>3486.55</v>
      </c>
      <c r="L477" s="34">
        <v>3509.4300000000003</v>
      </c>
      <c r="M477" s="34">
        <v>3478.46</v>
      </c>
      <c r="N477" s="34">
        <v>3401.6499999999996</v>
      </c>
      <c r="O477" s="34">
        <v>3414.8100000000004</v>
      </c>
      <c r="P477" s="34">
        <v>3421.05</v>
      </c>
      <c r="Q477" s="34">
        <v>3400.9700000000003</v>
      </c>
      <c r="R477" s="34">
        <v>3403.0299999999997</v>
      </c>
      <c r="S477" s="34">
        <v>3454.9700000000003</v>
      </c>
      <c r="T477" s="34">
        <v>3501.3900000000003</v>
      </c>
      <c r="U477" s="34">
        <v>3408.9399999999996</v>
      </c>
      <c r="V477" s="34">
        <v>3284.4300000000003</v>
      </c>
      <c r="W477" s="34">
        <v>3154.1000000000004</v>
      </c>
      <c r="X477" s="34">
        <v>2806.95</v>
      </c>
      <c r="Y477" s="34">
        <v>2495.2799999999997</v>
      </c>
    </row>
    <row r="478" spans="1:25" x14ac:dyDescent="0.25">
      <c r="A478" s="33">
        <v>21</v>
      </c>
      <c r="B478" s="34">
        <v>2429.7399999999998</v>
      </c>
      <c r="C478" s="34">
        <v>2283.63</v>
      </c>
      <c r="D478" s="34">
        <v>2204.6400000000003</v>
      </c>
      <c r="E478" s="34">
        <v>2180.0699999999997</v>
      </c>
      <c r="F478" s="34">
        <v>2303.48</v>
      </c>
      <c r="G478" s="34">
        <v>2481.23</v>
      </c>
      <c r="H478" s="34">
        <v>2631.0699999999997</v>
      </c>
      <c r="I478" s="34">
        <v>3210.3900000000003</v>
      </c>
      <c r="J478" s="34">
        <v>3484.62</v>
      </c>
      <c r="K478" s="34">
        <v>3587.75</v>
      </c>
      <c r="L478" s="34">
        <v>3615.16</v>
      </c>
      <c r="M478" s="34">
        <v>3602.09</v>
      </c>
      <c r="N478" s="34">
        <v>3562.7700000000004</v>
      </c>
      <c r="O478" s="34">
        <v>3583.4300000000003</v>
      </c>
      <c r="P478" s="34">
        <v>3609.0299999999997</v>
      </c>
      <c r="Q478" s="34">
        <v>3387.7299999999996</v>
      </c>
      <c r="R478" s="34">
        <v>3385.5200000000004</v>
      </c>
      <c r="S478" s="34">
        <v>3462.8900000000003</v>
      </c>
      <c r="T478" s="34">
        <v>3508.04</v>
      </c>
      <c r="U478" s="34">
        <v>3430.8100000000004</v>
      </c>
      <c r="V478" s="34">
        <v>3346.1000000000004</v>
      </c>
      <c r="W478" s="34">
        <v>3281.24</v>
      </c>
      <c r="X478" s="34">
        <v>2950.1500000000005</v>
      </c>
      <c r="Y478" s="34">
        <v>2579.37</v>
      </c>
    </row>
    <row r="479" spans="1:25" x14ac:dyDescent="0.25">
      <c r="A479" s="33">
        <v>22</v>
      </c>
      <c r="B479" s="34">
        <v>2514.5699999999997</v>
      </c>
      <c r="C479" s="34">
        <v>2447.15</v>
      </c>
      <c r="D479" s="34">
        <v>2349.6400000000003</v>
      </c>
      <c r="E479" s="34">
        <v>2347.21</v>
      </c>
      <c r="F479" s="34">
        <v>2403.7399999999998</v>
      </c>
      <c r="G479" s="34">
        <v>2532.1400000000003</v>
      </c>
      <c r="H479" s="34">
        <v>2898.05</v>
      </c>
      <c r="I479" s="34">
        <v>3226.74</v>
      </c>
      <c r="J479" s="34">
        <v>3496.24</v>
      </c>
      <c r="K479" s="34">
        <v>3598.7</v>
      </c>
      <c r="L479" s="34">
        <v>3647.4399999999996</v>
      </c>
      <c r="M479" s="34">
        <v>3617.25</v>
      </c>
      <c r="N479" s="34">
        <v>3571.8599999999997</v>
      </c>
      <c r="O479" s="34">
        <v>3590.1899999999996</v>
      </c>
      <c r="P479" s="34">
        <v>3594.91</v>
      </c>
      <c r="Q479" s="34">
        <v>3574.5200000000004</v>
      </c>
      <c r="R479" s="34">
        <v>3564.1499999999996</v>
      </c>
      <c r="S479" s="34">
        <v>3615.7799999999997</v>
      </c>
      <c r="T479" s="34">
        <v>3647.24</v>
      </c>
      <c r="U479" s="34">
        <v>3562.99</v>
      </c>
      <c r="V479" s="34">
        <v>3414.25</v>
      </c>
      <c r="W479" s="34">
        <v>3267.79</v>
      </c>
      <c r="X479" s="34">
        <v>3177.63</v>
      </c>
      <c r="Y479" s="34">
        <v>2632.4700000000003</v>
      </c>
    </row>
    <row r="480" spans="1:25" x14ac:dyDescent="0.25">
      <c r="A480" s="33">
        <v>23</v>
      </c>
      <c r="B480" s="34">
        <v>2504.9499999999998</v>
      </c>
      <c r="C480" s="34">
        <v>2445.4700000000003</v>
      </c>
      <c r="D480" s="34">
        <v>2381.02</v>
      </c>
      <c r="E480" s="34">
        <v>2381.98</v>
      </c>
      <c r="F480" s="34">
        <v>2415.9899999999998</v>
      </c>
      <c r="G480" s="34">
        <v>2532.54</v>
      </c>
      <c r="H480" s="34">
        <v>2941.5699999999997</v>
      </c>
      <c r="I480" s="34">
        <v>3251.34</v>
      </c>
      <c r="J480" s="34">
        <v>3434.46</v>
      </c>
      <c r="K480" s="34">
        <v>3602.2</v>
      </c>
      <c r="L480" s="34">
        <v>3639.96</v>
      </c>
      <c r="M480" s="34">
        <v>3612.37</v>
      </c>
      <c r="N480" s="34">
        <v>3574.91</v>
      </c>
      <c r="O480" s="34">
        <v>3596.8500000000004</v>
      </c>
      <c r="P480" s="34">
        <v>3591.13</v>
      </c>
      <c r="Q480" s="34">
        <v>3576.45</v>
      </c>
      <c r="R480" s="34">
        <v>3573.29</v>
      </c>
      <c r="S480" s="34">
        <v>3614.7700000000004</v>
      </c>
      <c r="T480" s="34">
        <v>3659.2200000000003</v>
      </c>
      <c r="U480" s="34">
        <v>3536.71</v>
      </c>
      <c r="V480" s="34">
        <v>3373.7299999999996</v>
      </c>
      <c r="W480" s="34">
        <v>3254.54</v>
      </c>
      <c r="X480" s="34">
        <v>3060.1800000000003</v>
      </c>
      <c r="Y480" s="34">
        <v>2616.63</v>
      </c>
    </row>
    <row r="481" spans="1:25" x14ac:dyDescent="0.25">
      <c r="A481" s="33">
        <v>24</v>
      </c>
      <c r="B481" s="34">
        <v>2471.13</v>
      </c>
      <c r="C481" s="34">
        <v>2396.75</v>
      </c>
      <c r="D481" s="34">
        <v>2326.65</v>
      </c>
      <c r="E481" s="34">
        <v>2293.19</v>
      </c>
      <c r="F481" s="34">
        <v>2342.1999999999998</v>
      </c>
      <c r="G481" s="34">
        <v>2493.73</v>
      </c>
      <c r="H481" s="34">
        <v>2845.09</v>
      </c>
      <c r="I481" s="34">
        <v>3149.2299999999996</v>
      </c>
      <c r="J481" s="34">
        <v>3343.8</v>
      </c>
      <c r="K481" s="34">
        <v>3462.0699999999997</v>
      </c>
      <c r="L481" s="34">
        <v>3496.6499999999996</v>
      </c>
      <c r="M481" s="34">
        <v>3469.75</v>
      </c>
      <c r="N481" s="34">
        <v>3423.92</v>
      </c>
      <c r="O481" s="34">
        <v>3448.8100000000004</v>
      </c>
      <c r="P481" s="34">
        <v>3450.4799999999996</v>
      </c>
      <c r="Q481" s="34">
        <v>3415.55</v>
      </c>
      <c r="R481" s="34">
        <v>3422.3900000000003</v>
      </c>
      <c r="S481" s="34">
        <v>3443.6499999999996</v>
      </c>
      <c r="T481" s="34">
        <v>3468.42</v>
      </c>
      <c r="U481" s="34">
        <v>3410.5299999999997</v>
      </c>
      <c r="V481" s="34">
        <v>3351.58</v>
      </c>
      <c r="W481" s="34">
        <v>3272.25</v>
      </c>
      <c r="X481" s="34">
        <v>3110.2799999999997</v>
      </c>
      <c r="Y481" s="34">
        <v>2620.87</v>
      </c>
    </row>
    <row r="482" spans="1:25" x14ac:dyDescent="0.25">
      <c r="A482" s="33">
        <v>25</v>
      </c>
      <c r="B482" s="34">
        <v>2582.83</v>
      </c>
      <c r="C482" s="34">
        <v>2498.2600000000002</v>
      </c>
      <c r="D482" s="34">
        <v>2437.0699999999997</v>
      </c>
      <c r="E482" s="34">
        <v>2402.1</v>
      </c>
      <c r="F482" s="34">
        <v>2437.4499999999998</v>
      </c>
      <c r="G482" s="34">
        <v>2484.17</v>
      </c>
      <c r="H482" s="34">
        <v>2583.34</v>
      </c>
      <c r="I482" s="34">
        <v>2821.31</v>
      </c>
      <c r="J482" s="34">
        <v>3176.1000000000004</v>
      </c>
      <c r="K482" s="34">
        <v>3328.96</v>
      </c>
      <c r="L482" s="34">
        <v>3403.2799999999997</v>
      </c>
      <c r="M482" s="34">
        <v>3414.49</v>
      </c>
      <c r="N482" s="34">
        <v>3392.37</v>
      </c>
      <c r="O482" s="34">
        <v>3397.59</v>
      </c>
      <c r="P482" s="34">
        <v>3407.1899999999996</v>
      </c>
      <c r="Q482" s="34">
        <v>3419.09</v>
      </c>
      <c r="R482" s="34">
        <v>3436.13</v>
      </c>
      <c r="S482" s="34">
        <v>3509.09</v>
      </c>
      <c r="T482" s="34">
        <v>3556.46</v>
      </c>
      <c r="U482" s="34">
        <v>3452.6899999999996</v>
      </c>
      <c r="V482" s="34">
        <v>3359.8900000000003</v>
      </c>
      <c r="W482" s="34">
        <v>3274.4300000000003</v>
      </c>
      <c r="X482" s="34">
        <v>3100.21</v>
      </c>
      <c r="Y482" s="34">
        <v>2655.15</v>
      </c>
    </row>
    <row r="483" spans="1:25" x14ac:dyDescent="0.25">
      <c r="A483" s="33">
        <v>26</v>
      </c>
      <c r="B483" s="34">
        <v>2532.5100000000002</v>
      </c>
      <c r="C483" s="34">
        <v>2476.0299999999997</v>
      </c>
      <c r="D483" s="34">
        <v>2412.1099999999997</v>
      </c>
      <c r="E483" s="34">
        <v>2366.77</v>
      </c>
      <c r="F483" s="34">
        <v>2409.58</v>
      </c>
      <c r="G483" s="34">
        <v>2475.71</v>
      </c>
      <c r="H483" s="34">
        <v>2506.54</v>
      </c>
      <c r="I483" s="34">
        <v>2662.38</v>
      </c>
      <c r="J483" s="34">
        <v>3059.3</v>
      </c>
      <c r="K483" s="34">
        <v>3329.8999999999996</v>
      </c>
      <c r="L483" s="34">
        <v>3363.1099999999997</v>
      </c>
      <c r="M483" s="34">
        <v>3496.63</v>
      </c>
      <c r="N483" s="34">
        <v>3504.1400000000003</v>
      </c>
      <c r="O483" s="34">
        <v>3506.34</v>
      </c>
      <c r="P483" s="34">
        <v>3547.45</v>
      </c>
      <c r="Q483" s="34">
        <v>3580.75</v>
      </c>
      <c r="R483" s="34">
        <v>3627.16</v>
      </c>
      <c r="S483" s="34">
        <v>3794.29</v>
      </c>
      <c r="T483" s="34">
        <v>3814.49</v>
      </c>
      <c r="U483" s="34">
        <v>3765.3599999999997</v>
      </c>
      <c r="V483" s="34">
        <v>3590.1499999999996</v>
      </c>
      <c r="W483" s="34">
        <v>3322.1499999999996</v>
      </c>
      <c r="X483" s="34">
        <v>2997.46</v>
      </c>
      <c r="Y483" s="34">
        <v>2605.9</v>
      </c>
    </row>
    <row r="484" spans="1:25" x14ac:dyDescent="0.25">
      <c r="A484" s="33">
        <v>27</v>
      </c>
      <c r="B484" s="34">
        <v>2511.67</v>
      </c>
      <c r="C484" s="34">
        <v>2476.73</v>
      </c>
      <c r="D484" s="34">
        <v>2378.6099999999997</v>
      </c>
      <c r="E484" s="34">
        <v>2370.2799999999997</v>
      </c>
      <c r="F484" s="34">
        <v>2452.1400000000003</v>
      </c>
      <c r="G484" s="34">
        <v>2517.08</v>
      </c>
      <c r="H484" s="34">
        <v>2921.29</v>
      </c>
      <c r="I484" s="34">
        <v>3271.8100000000004</v>
      </c>
      <c r="J484" s="34">
        <v>3452.37</v>
      </c>
      <c r="K484" s="34">
        <v>3574.17</v>
      </c>
      <c r="L484" s="34">
        <v>3615.21</v>
      </c>
      <c r="M484" s="34">
        <v>3633.8</v>
      </c>
      <c r="N484" s="34">
        <v>3568.17</v>
      </c>
      <c r="O484" s="34">
        <v>3578.42</v>
      </c>
      <c r="P484" s="34">
        <v>3574.21</v>
      </c>
      <c r="Q484" s="34">
        <v>3567.24</v>
      </c>
      <c r="R484" s="34">
        <v>3505.45</v>
      </c>
      <c r="S484" s="34">
        <v>3571.1899999999996</v>
      </c>
      <c r="T484" s="34">
        <v>3584.3199999999997</v>
      </c>
      <c r="U484" s="34">
        <v>3594.26</v>
      </c>
      <c r="V484" s="34">
        <v>3460.54</v>
      </c>
      <c r="W484" s="34">
        <v>3300.17</v>
      </c>
      <c r="X484" s="34">
        <v>3036.9700000000003</v>
      </c>
      <c r="Y484" s="34">
        <v>2541.2600000000002</v>
      </c>
    </row>
    <row r="485" spans="1:25" x14ac:dyDescent="0.25">
      <c r="A485" s="33">
        <v>28</v>
      </c>
      <c r="B485" s="34">
        <v>2443.35</v>
      </c>
      <c r="C485" s="34">
        <v>2324.41</v>
      </c>
      <c r="D485" s="34">
        <v>2274.7799999999997</v>
      </c>
      <c r="E485" s="34">
        <v>2259.54</v>
      </c>
      <c r="F485" s="34">
        <v>2332.0299999999997</v>
      </c>
      <c r="G485" s="34">
        <v>2477.3900000000003</v>
      </c>
      <c r="H485" s="34">
        <v>2899.3199999999997</v>
      </c>
      <c r="I485" s="34">
        <v>3309.01</v>
      </c>
      <c r="J485" s="34">
        <v>3412.38</v>
      </c>
      <c r="K485" s="34">
        <v>3567.2700000000004</v>
      </c>
      <c r="L485" s="34">
        <v>3585.21</v>
      </c>
      <c r="M485" s="34">
        <v>3580.05</v>
      </c>
      <c r="N485" s="34">
        <v>3529.9399999999996</v>
      </c>
      <c r="O485" s="34">
        <v>3594.0200000000004</v>
      </c>
      <c r="P485" s="34">
        <v>3607.2200000000003</v>
      </c>
      <c r="Q485" s="34">
        <v>3545.75</v>
      </c>
      <c r="R485" s="34">
        <v>3530.0200000000004</v>
      </c>
      <c r="S485" s="34">
        <v>3600.9300000000003</v>
      </c>
      <c r="T485" s="34">
        <v>3652.4700000000003</v>
      </c>
      <c r="U485" s="34">
        <v>3523.2299999999996</v>
      </c>
      <c r="V485" s="34">
        <v>3396.6800000000003</v>
      </c>
      <c r="W485" s="34">
        <v>3311.1499999999996</v>
      </c>
      <c r="X485" s="34">
        <v>3001.76</v>
      </c>
      <c r="Y485" s="34">
        <v>2632.4300000000003</v>
      </c>
    </row>
    <row r="486" spans="1:25" outlineLevel="1" x14ac:dyDescent="0.25">
      <c r="A486" s="33">
        <v>29</v>
      </c>
      <c r="B486" s="34">
        <v>2559.19</v>
      </c>
      <c r="C486" s="34">
        <v>2488.69</v>
      </c>
      <c r="D486" s="34">
        <v>2438.96</v>
      </c>
      <c r="E486" s="34">
        <v>2415.79</v>
      </c>
      <c r="F486" s="34">
        <v>2489.8900000000003</v>
      </c>
      <c r="G486" s="34">
        <v>2607.34</v>
      </c>
      <c r="H486" s="34">
        <v>3011.92</v>
      </c>
      <c r="I486" s="34">
        <v>3343.0699999999997</v>
      </c>
      <c r="J486" s="34">
        <v>3534.3199999999997</v>
      </c>
      <c r="K486" s="34">
        <v>3613.1099999999997</v>
      </c>
      <c r="L486" s="34">
        <v>3744.0699999999997</v>
      </c>
      <c r="M486" s="34">
        <v>3705.3599999999997</v>
      </c>
      <c r="N486" s="34">
        <v>3622.46</v>
      </c>
      <c r="O486" s="34">
        <v>3652.59</v>
      </c>
      <c r="P486" s="34">
        <v>3610.92</v>
      </c>
      <c r="Q486" s="34">
        <v>3599.5600000000004</v>
      </c>
      <c r="R486" s="34">
        <v>3625.3100000000004</v>
      </c>
      <c r="S486" s="34">
        <v>3663.99</v>
      </c>
      <c r="T486" s="34">
        <v>3697.34</v>
      </c>
      <c r="U486" s="34">
        <v>3563.99</v>
      </c>
      <c r="V486" s="34">
        <v>3460.2</v>
      </c>
      <c r="W486" s="34">
        <v>3340.8900000000003</v>
      </c>
      <c r="X486" s="34">
        <v>3079.4399999999996</v>
      </c>
      <c r="Y486" s="34">
        <v>2666.69</v>
      </c>
    </row>
    <row r="487" spans="1:25" outlineLevel="2" x14ac:dyDescent="0.25">
      <c r="A487" s="33">
        <v>30</v>
      </c>
      <c r="B487" s="34">
        <v>2496.54</v>
      </c>
      <c r="C487" s="34">
        <v>2442.46</v>
      </c>
      <c r="D487" s="34">
        <v>2321.7600000000002</v>
      </c>
      <c r="E487" s="34">
        <v>2308.7799999999997</v>
      </c>
      <c r="F487" s="34">
        <v>2380.4899999999998</v>
      </c>
      <c r="G487" s="34">
        <v>2504.62</v>
      </c>
      <c r="H487" s="34">
        <v>2892.29</v>
      </c>
      <c r="I487" s="34">
        <v>3192.45</v>
      </c>
      <c r="J487" s="34">
        <v>3460.8999999999996</v>
      </c>
      <c r="K487" s="34">
        <v>3525.16</v>
      </c>
      <c r="L487" s="34">
        <v>3555.1000000000004</v>
      </c>
      <c r="M487" s="34">
        <v>3532.45</v>
      </c>
      <c r="N487" s="34">
        <v>3511.6499999999996</v>
      </c>
      <c r="O487" s="34">
        <v>3529.3900000000003</v>
      </c>
      <c r="P487" s="34">
        <v>3532.55</v>
      </c>
      <c r="Q487" s="34">
        <v>3522.3199999999997</v>
      </c>
      <c r="R487" s="34">
        <v>3523.75</v>
      </c>
      <c r="S487" s="34">
        <v>3571.8500000000004</v>
      </c>
      <c r="T487" s="34">
        <v>3575.3</v>
      </c>
      <c r="U487" s="34">
        <v>3513.33</v>
      </c>
      <c r="V487" s="34">
        <v>3432.3</v>
      </c>
      <c r="W487" s="34">
        <v>3327.17</v>
      </c>
      <c r="X487" s="34">
        <v>2932.63</v>
      </c>
      <c r="Y487" s="34">
        <v>2630.23</v>
      </c>
    </row>
    <row r="488" spans="1:25" outlineLevel="3" x14ac:dyDescent="0.25">
      <c r="A488" s="33">
        <v>31</v>
      </c>
      <c r="B488" s="34">
        <v>2471.1400000000003</v>
      </c>
      <c r="C488" s="34">
        <v>2425.8900000000003</v>
      </c>
      <c r="D488" s="34">
        <v>2373.6099999999997</v>
      </c>
      <c r="E488" s="34">
        <v>2316.52</v>
      </c>
      <c r="F488" s="34">
        <v>2366.8000000000002</v>
      </c>
      <c r="G488" s="34">
        <v>2494.62</v>
      </c>
      <c r="H488" s="34">
        <v>2867.44</v>
      </c>
      <c r="I488" s="34">
        <v>3180.09</v>
      </c>
      <c r="J488" s="34">
        <v>3402.8599999999997</v>
      </c>
      <c r="K488" s="34">
        <v>3515.29</v>
      </c>
      <c r="L488" s="34">
        <v>3531.1400000000003</v>
      </c>
      <c r="M488" s="34">
        <v>3522.9700000000003</v>
      </c>
      <c r="N488" s="34">
        <v>3474.5200000000004</v>
      </c>
      <c r="O488" s="34">
        <v>3494.41</v>
      </c>
      <c r="P488" s="34">
        <v>3494.13</v>
      </c>
      <c r="Q488" s="34">
        <v>3481.46</v>
      </c>
      <c r="R488" s="34">
        <v>3470.3599999999997</v>
      </c>
      <c r="S488" s="34">
        <v>3518.83</v>
      </c>
      <c r="T488" s="34">
        <v>3530.59</v>
      </c>
      <c r="U488" s="34">
        <v>3477.5200000000004</v>
      </c>
      <c r="V488" s="34">
        <v>3356.4399999999996</v>
      </c>
      <c r="W488" s="34">
        <v>3281.87</v>
      </c>
      <c r="X488" s="34">
        <v>2891.9</v>
      </c>
      <c r="Y488" s="34">
        <v>2545.2799999999997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1980.98</v>
      </c>
      <c r="C493" s="34">
        <v>1890.4099999999999</v>
      </c>
      <c r="D493" s="34">
        <v>1827.28</v>
      </c>
      <c r="E493" s="34">
        <v>1825.6799999999998</v>
      </c>
      <c r="F493" s="34">
        <v>1892.1999999999998</v>
      </c>
      <c r="G493" s="34">
        <v>2018.1599999999999</v>
      </c>
      <c r="H493" s="34">
        <v>2250.42</v>
      </c>
      <c r="I493" s="34">
        <v>2725.65</v>
      </c>
      <c r="J493" s="34">
        <v>2983</v>
      </c>
      <c r="K493" s="34">
        <v>3177.72</v>
      </c>
      <c r="L493" s="34">
        <v>3200.8399999999997</v>
      </c>
      <c r="M493" s="34">
        <v>3159.47</v>
      </c>
      <c r="N493" s="34">
        <v>3126.23</v>
      </c>
      <c r="O493" s="34">
        <v>3132.95</v>
      </c>
      <c r="P493" s="34">
        <v>3136.33</v>
      </c>
      <c r="Q493" s="34">
        <v>3077.13</v>
      </c>
      <c r="R493" s="34">
        <v>3059.54</v>
      </c>
      <c r="S493" s="34">
        <v>3071.0899999999997</v>
      </c>
      <c r="T493" s="34">
        <v>3110.37</v>
      </c>
      <c r="U493" s="34">
        <v>3129.8399999999997</v>
      </c>
      <c r="V493" s="34">
        <v>3084.94</v>
      </c>
      <c r="W493" s="34">
        <v>2821.52</v>
      </c>
      <c r="X493" s="34">
        <v>2472.6099999999997</v>
      </c>
      <c r="Y493" s="34">
        <v>2116.67</v>
      </c>
    </row>
    <row r="494" spans="1:25" x14ac:dyDescent="0.25">
      <c r="A494" s="33">
        <v>2</v>
      </c>
      <c r="B494" s="34">
        <v>2016.08</v>
      </c>
      <c r="C494" s="34">
        <v>1905.28</v>
      </c>
      <c r="D494" s="34">
        <v>1936.1599999999999</v>
      </c>
      <c r="E494" s="34">
        <v>1935.2099999999998</v>
      </c>
      <c r="F494" s="34">
        <v>1963.01</v>
      </c>
      <c r="G494" s="34">
        <v>2063.77</v>
      </c>
      <c r="H494" s="34">
        <v>2315.42</v>
      </c>
      <c r="I494" s="34">
        <v>2829.67</v>
      </c>
      <c r="J494" s="34">
        <v>3008.17</v>
      </c>
      <c r="K494" s="34">
        <v>3214.79</v>
      </c>
      <c r="L494" s="34">
        <v>3236.5699999999997</v>
      </c>
      <c r="M494" s="34">
        <v>3196.8199999999997</v>
      </c>
      <c r="N494" s="34">
        <v>3149.91</v>
      </c>
      <c r="O494" s="34">
        <v>3163.21</v>
      </c>
      <c r="P494" s="34">
        <v>3161.12</v>
      </c>
      <c r="Q494" s="34">
        <v>3144.65</v>
      </c>
      <c r="R494" s="34">
        <v>3112.2799999999997</v>
      </c>
      <c r="S494" s="34">
        <v>3110.89</v>
      </c>
      <c r="T494" s="34">
        <v>3162.58</v>
      </c>
      <c r="U494" s="34">
        <v>3175.12</v>
      </c>
      <c r="V494" s="34">
        <v>3131.54</v>
      </c>
      <c r="W494" s="34">
        <v>2975.37</v>
      </c>
      <c r="X494" s="34">
        <v>2586.4499999999998</v>
      </c>
      <c r="Y494" s="34">
        <v>2185.7199999999998</v>
      </c>
    </row>
    <row r="495" spans="1:25" x14ac:dyDescent="0.25">
      <c r="A495" s="33">
        <v>3</v>
      </c>
      <c r="B495" s="34">
        <v>2036.6299999999999</v>
      </c>
      <c r="C495" s="34">
        <v>1950.11</v>
      </c>
      <c r="D495" s="34">
        <v>1959.81</v>
      </c>
      <c r="E495" s="34">
        <v>1968.78</v>
      </c>
      <c r="F495" s="34">
        <v>2034.4699999999998</v>
      </c>
      <c r="G495" s="34">
        <v>2102.7399999999998</v>
      </c>
      <c r="H495" s="34">
        <v>2399.3599999999997</v>
      </c>
      <c r="I495" s="34">
        <v>2823.61</v>
      </c>
      <c r="J495" s="34">
        <v>3034.91</v>
      </c>
      <c r="K495" s="34">
        <v>3246.83</v>
      </c>
      <c r="L495" s="34">
        <v>3242.68</v>
      </c>
      <c r="M495" s="34">
        <v>3179.71</v>
      </c>
      <c r="N495" s="34">
        <v>3125.7999999999997</v>
      </c>
      <c r="O495" s="34">
        <v>3142.94</v>
      </c>
      <c r="P495" s="34">
        <v>3126.49</v>
      </c>
      <c r="Q495" s="34">
        <v>3080.21</v>
      </c>
      <c r="R495" s="34">
        <v>3003.99</v>
      </c>
      <c r="S495" s="34">
        <v>3024.63</v>
      </c>
      <c r="T495" s="34">
        <v>3176.9</v>
      </c>
      <c r="U495" s="34">
        <v>3156.67</v>
      </c>
      <c r="V495" s="34">
        <v>3059.71</v>
      </c>
      <c r="W495" s="34">
        <v>2900.87</v>
      </c>
      <c r="X495" s="34">
        <v>2685.86</v>
      </c>
      <c r="Y495" s="34">
        <v>2346.56</v>
      </c>
    </row>
    <row r="496" spans="1:25" x14ac:dyDescent="0.25">
      <c r="A496" s="33">
        <v>4</v>
      </c>
      <c r="B496" s="34">
        <v>2064.6499999999996</v>
      </c>
      <c r="C496" s="34">
        <v>2000.36</v>
      </c>
      <c r="D496" s="34">
        <v>2007.02</v>
      </c>
      <c r="E496" s="34">
        <v>2008.4199999999998</v>
      </c>
      <c r="F496" s="34">
        <v>2011.58</v>
      </c>
      <c r="G496" s="34">
        <v>2076.35</v>
      </c>
      <c r="H496" s="34">
        <v>2156.41</v>
      </c>
      <c r="I496" s="34">
        <v>2442.5</v>
      </c>
      <c r="J496" s="34">
        <v>2782.24</v>
      </c>
      <c r="K496" s="34">
        <v>2965.52</v>
      </c>
      <c r="L496" s="34">
        <v>3057.25</v>
      </c>
      <c r="M496" s="34">
        <v>3048.94</v>
      </c>
      <c r="N496" s="34">
        <v>3022.15</v>
      </c>
      <c r="O496" s="34">
        <v>3006.73</v>
      </c>
      <c r="P496" s="34">
        <v>3035.47</v>
      </c>
      <c r="Q496" s="34">
        <v>3068.66</v>
      </c>
      <c r="R496" s="34">
        <v>3163.2999999999997</v>
      </c>
      <c r="S496" s="34">
        <v>3195.62</v>
      </c>
      <c r="T496" s="34">
        <v>3241.18</v>
      </c>
      <c r="U496" s="34">
        <v>3317.18</v>
      </c>
      <c r="V496" s="34">
        <v>3223.65</v>
      </c>
      <c r="W496" s="34">
        <v>2895.77</v>
      </c>
      <c r="X496" s="34">
        <v>2543.39</v>
      </c>
      <c r="Y496" s="34">
        <v>2385.35</v>
      </c>
    </row>
    <row r="497" spans="1:25" x14ac:dyDescent="0.25">
      <c r="A497" s="33">
        <v>5</v>
      </c>
      <c r="B497" s="34">
        <v>2010.02</v>
      </c>
      <c r="C497" s="34">
        <v>1924.51</v>
      </c>
      <c r="D497" s="34">
        <v>1921.99</v>
      </c>
      <c r="E497" s="34">
        <v>1920.5</v>
      </c>
      <c r="F497" s="34">
        <v>1933.6899999999998</v>
      </c>
      <c r="G497" s="34">
        <v>2009.56</v>
      </c>
      <c r="H497" s="34">
        <v>2072.35</v>
      </c>
      <c r="I497" s="34">
        <v>2177.56</v>
      </c>
      <c r="J497" s="34">
        <v>2518.7199999999998</v>
      </c>
      <c r="K497" s="34">
        <v>2876.81</v>
      </c>
      <c r="L497" s="34">
        <v>2931.5099999999998</v>
      </c>
      <c r="M497" s="34">
        <v>2951.8199999999997</v>
      </c>
      <c r="N497" s="34">
        <v>2957.54</v>
      </c>
      <c r="O497" s="34">
        <v>2934.98</v>
      </c>
      <c r="P497" s="34">
        <v>2936.3399999999997</v>
      </c>
      <c r="Q497" s="34">
        <v>2975.98</v>
      </c>
      <c r="R497" s="34">
        <v>3140.2599999999998</v>
      </c>
      <c r="S497" s="34">
        <v>3288.18</v>
      </c>
      <c r="T497" s="34">
        <v>3369.85</v>
      </c>
      <c r="U497" s="34">
        <v>3424.5499999999997</v>
      </c>
      <c r="V497" s="34">
        <v>3297.5699999999997</v>
      </c>
      <c r="W497" s="34">
        <v>2964.95</v>
      </c>
      <c r="X497" s="34">
        <v>2562.5</v>
      </c>
      <c r="Y497" s="34">
        <v>2321.7799999999997</v>
      </c>
    </row>
    <row r="498" spans="1:25" x14ac:dyDescent="0.25">
      <c r="A498" s="33">
        <v>6</v>
      </c>
      <c r="B498" s="34">
        <v>2062.5699999999997</v>
      </c>
      <c r="C498" s="34">
        <v>1942.6399999999999</v>
      </c>
      <c r="D498" s="34">
        <v>1952.35</v>
      </c>
      <c r="E498" s="34">
        <v>1940.1999999999998</v>
      </c>
      <c r="F498" s="34">
        <v>2033.84</v>
      </c>
      <c r="G498" s="34">
        <v>2171.4299999999998</v>
      </c>
      <c r="H498" s="34">
        <v>2651.0299999999997</v>
      </c>
      <c r="I498" s="34">
        <v>2886.96</v>
      </c>
      <c r="J498" s="34">
        <v>3291.69</v>
      </c>
      <c r="K498" s="34">
        <v>3421.22</v>
      </c>
      <c r="L498" s="34">
        <v>3417.0899999999997</v>
      </c>
      <c r="M498" s="34">
        <v>3367.83</v>
      </c>
      <c r="N498" s="34">
        <v>3365.2799999999997</v>
      </c>
      <c r="O498" s="34">
        <v>3382.42</v>
      </c>
      <c r="P498" s="34">
        <v>3410</v>
      </c>
      <c r="Q498" s="34">
        <v>3407.3399999999997</v>
      </c>
      <c r="R498" s="34">
        <v>3399.21</v>
      </c>
      <c r="S498" s="34">
        <v>3384.2999999999997</v>
      </c>
      <c r="T498" s="34">
        <v>3402.4</v>
      </c>
      <c r="U498" s="34">
        <v>3338.0899999999997</v>
      </c>
      <c r="V498" s="34">
        <v>3215.92</v>
      </c>
      <c r="W498" s="34">
        <v>3012.12</v>
      </c>
      <c r="X498" s="34">
        <v>2848.3199999999997</v>
      </c>
      <c r="Y498" s="34">
        <v>2161.34</v>
      </c>
    </row>
    <row r="499" spans="1:25" x14ac:dyDescent="0.25">
      <c r="A499" s="33">
        <v>7</v>
      </c>
      <c r="B499" s="34">
        <v>2007.4299999999998</v>
      </c>
      <c r="C499" s="34">
        <v>1906</v>
      </c>
      <c r="D499" s="34">
        <v>1887.4199999999998</v>
      </c>
      <c r="E499" s="34">
        <v>1881.8899999999999</v>
      </c>
      <c r="F499" s="34">
        <v>1946.4099999999999</v>
      </c>
      <c r="G499" s="34">
        <v>2005.76</v>
      </c>
      <c r="H499" s="34">
        <v>2272.56</v>
      </c>
      <c r="I499" s="34">
        <v>2513.4499999999998</v>
      </c>
      <c r="J499" s="34">
        <v>3001</v>
      </c>
      <c r="K499" s="34">
        <v>3288.83</v>
      </c>
      <c r="L499" s="34">
        <v>3284.41</v>
      </c>
      <c r="M499" s="34">
        <v>3235.95</v>
      </c>
      <c r="N499" s="34">
        <v>3059.43</v>
      </c>
      <c r="O499" s="34">
        <v>3141.93</v>
      </c>
      <c r="P499" s="34">
        <v>3129.65</v>
      </c>
      <c r="Q499" s="34">
        <v>3049.77</v>
      </c>
      <c r="R499" s="34">
        <v>3045.8199999999997</v>
      </c>
      <c r="S499" s="34">
        <v>3085.19</v>
      </c>
      <c r="T499" s="34">
        <v>3174.35</v>
      </c>
      <c r="U499" s="34">
        <v>3161.72</v>
      </c>
      <c r="V499" s="34">
        <v>2898.97</v>
      </c>
      <c r="W499" s="34">
        <v>2730.73</v>
      </c>
      <c r="X499" s="34">
        <v>2476.87</v>
      </c>
      <c r="Y499" s="34">
        <v>2099.6499999999996</v>
      </c>
    </row>
    <row r="500" spans="1:25" x14ac:dyDescent="0.25">
      <c r="A500" s="33">
        <v>8</v>
      </c>
      <c r="B500" s="34">
        <v>1996.06</v>
      </c>
      <c r="C500" s="34">
        <v>1924.57</v>
      </c>
      <c r="D500" s="34">
        <v>1912.1</v>
      </c>
      <c r="E500" s="34">
        <v>1894.81</v>
      </c>
      <c r="F500" s="34">
        <v>1941.74</v>
      </c>
      <c r="G500" s="34">
        <v>2018.6999999999998</v>
      </c>
      <c r="H500" s="34">
        <v>2249.54</v>
      </c>
      <c r="I500" s="34">
        <v>2455.06</v>
      </c>
      <c r="J500" s="34">
        <v>2839.6</v>
      </c>
      <c r="K500" s="34">
        <v>3071.02</v>
      </c>
      <c r="L500" s="34">
        <v>3101.93</v>
      </c>
      <c r="M500" s="34">
        <v>3027.45</v>
      </c>
      <c r="N500" s="34">
        <v>2929.21</v>
      </c>
      <c r="O500" s="34">
        <v>2979.31</v>
      </c>
      <c r="P500" s="34">
        <v>3014.69</v>
      </c>
      <c r="Q500" s="34">
        <v>2985.97</v>
      </c>
      <c r="R500" s="34">
        <v>2989.95</v>
      </c>
      <c r="S500" s="34">
        <v>2944.37</v>
      </c>
      <c r="T500" s="34">
        <v>3085.75</v>
      </c>
      <c r="U500" s="34">
        <v>3076.99</v>
      </c>
      <c r="V500" s="34">
        <v>2879.06</v>
      </c>
      <c r="W500" s="34">
        <v>2645.7999999999997</v>
      </c>
      <c r="X500" s="34">
        <v>2461.7399999999998</v>
      </c>
      <c r="Y500" s="34">
        <v>2172.9399999999996</v>
      </c>
    </row>
    <row r="501" spans="1:25" x14ac:dyDescent="0.25">
      <c r="A501" s="33">
        <v>9</v>
      </c>
      <c r="B501" s="34">
        <v>1977.85</v>
      </c>
      <c r="C501" s="34">
        <v>1890.82</v>
      </c>
      <c r="D501" s="34">
        <v>1902.78</v>
      </c>
      <c r="E501" s="34">
        <v>1916.56</v>
      </c>
      <c r="F501" s="34">
        <v>1961.05</v>
      </c>
      <c r="G501" s="34">
        <v>2069.4899999999998</v>
      </c>
      <c r="H501" s="34">
        <v>2295.77</v>
      </c>
      <c r="I501" s="34">
        <v>2536.67</v>
      </c>
      <c r="J501" s="34">
        <v>2987.63</v>
      </c>
      <c r="K501" s="34">
        <v>3136.31</v>
      </c>
      <c r="L501" s="34">
        <v>3163.8399999999997</v>
      </c>
      <c r="M501" s="34">
        <v>3134</v>
      </c>
      <c r="N501" s="34">
        <v>3088.72</v>
      </c>
      <c r="O501" s="34">
        <v>3151.31</v>
      </c>
      <c r="P501" s="34">
        <v>3150.81</v>
      </c>
      <c r="Q501" s="34">
        <v>3159.89</v>
      </c>
      <c r="R501" s="34">
        <v>3138.83</v>
      </c>
      <c r="S501" s="34">
        <v>3100.19</v>
      </c>
      <c r="T501" s="34">
        <v>3150.27</v>
      </c>
      <c r="U501" s="34">
        <v>3136.44</v>
      </c>
      <c r="V501" s="34">
        <v>3092.7999999999997</v>
      </c>
      <c r="W501" s="34">
        <v>2863.97</v>
      </c>
      <c r="X501" s="34">
        <v>2512.27</v>
      </c>
      <c r="Y501" s="34">
        <v>2207.4299999999998</v>
      </c>
    </row>
    <row r="502" spans="1:25" x14ac:dyDescent="0.25">
      <c r="A502" s="33">
        <v>10</v>
      </c>
      <c r="B502" s="34">
        <v>2074.12</v>
      </c>
      <c r="C502" s="34">
        <v>2001.4499999999998</v>
      </c>
      <c r="D502" s="34">
        <v>1997.4099999999999</v>
      </c>
      <c r="E502" s="34">
        <v>1996.79</v>
      </c>
      <c r="F502" s="34">
        <v>2043.34</v>
      </c>
      <c r="G502" s="34">
        <v>2081.6999999999998</v>
      </c>
      <c r="H502" s="34">
        <v>2297.63</v>
      </c>
      <c r="I502" s="34">
        <v>2524.87</v>
      </c>
      <c r="J502" s="34">
        <v>2994.31</v>
      </c>
      <c r="K502" s="34">
        <v>3149.04</v>
      </c>
      <c r="L502" s="34">
        <v>3175.4</v>
      </c>
      <c r="M502" s="34">
        <v>3143.68</v>
      </c>
      <c r="N502" s="34">
        <v>3093.37</v>
      </c>
      <c r="O502" s="34">
        <v>3110.5499999999997</v>
      </c>
      <c r="P502" s="34">
        <v>3097.95</v>
      </c>
      <c r="Q502" s="34">
        <v>3078.35</v>
      </c>
      <c r="R502" s="34">
        <v>3061.89</v>
      </c>
      <c r="S502" s="34">
        <v>3053.29</v>
      </c>
      <c r="T502" s="34">
        <v>3101.68</v>
      </c>
      <c r="U502" s="34">
        <v>3080.8399999999997</v>
      </c>
      <c r="V502" s="34">
        <v>3031.2999999999997</v>
      </c>
      <c r="W502" s="34">
        <v>2821.38</v>
      </c>
      <c r="X502" s="34">
        <v>2463.0500000000002</v>
      </c>
      <c r="Y502" s="34">
        <v>2163.6</v>
      </c>
    </row>
    <row r="503" spans="1:25" x14ac:dyDescent="0.25">
      <c r="A503" s="33">
        <v>11</v>
      </c>
      <c r="B503" s="34">
        <v>2067.62</v>
      </c>
      <c r="C503" s="34">
        <v>1941</v>
      </c>
      <c r="D503" s="34">
        <v>1929.1699999999998</v>
      </c>
      <c r="E503" s="34">
        <v>1915.36</v>
      </c>
      <c r="F503" s="34">
        <v>1925.4399999999998</v>
      </c>
      <c r="G503" s="34">
        <v>1937.8899999999999</v>
      </c>
      <c r="H503" s="34">
        <v>2020.76</v>
      </c>
      <c r="I503" s="34">
        <v>2229.6799999999998</v>
      </c>
      <c r="J503" s="34">
        <v>2533.0699999999997</v>
      </c>
      <c r="K503" s="34">
        <v>2825.5</v>
      </c>
      <c r="L503" s="34">
        <v>2881.96</v>
      </c>
      <c r="M503" s="34">
        <v>2898.46</v>
      </c>
      <c r="N503" s="34">
        <v>2833.96</v>
      </c>
      <c r="O503" s="34">
        <v>2827.66</v>
      </c>
      <c r="P503" s="34">
        <v>2824.0899999999997</v>
      </c>
      <c r="Q503" s="34">
        <v>2820.35</v>
      </c>
      <c r="R503" s="34">
        <v>2876.52</v>
      </c>
      <c r="S503" s="34">
        <v>3147.44</v>
      </c>
      <c r="T503" s="34">
        <v>3280.87</v>
      </c>
      <c r="U503" s="34">
        <v>3186.72</v>
      </c>
      <c r="V503" s="34">
        <v>3067.69</v>
      </c>
      <c r="W503" s="34">
        <v>2731.99</v>
      </c>
      <c r="X503" s="34">
        <v>2350.75</v>
      </c>
      <c r="Y503" s="34">
        <v>2103.71</v>
      </c>
    </row>
    <row r="504" spans="1:25" x14ac:dyDescent="0.25">
      <c r="A504" s="33">
        <v>12</v>
      </c>
      <c r="B504" s="34">
        <v>2059.8000000000002</v>
      </c>
      <c r="C504" s="34">
        <v>1932.54</v>
      </c>
      <c r="D504" s="34">
        <v>1881.3899999999999</v>
      </c>
      <c r="E504" s="34">
        <v>1837.26</v>
      </c>
      <c r="F504" s="34">
        <v>1854.7199999999998</v>
      </c>
      <c r="G504" s="34">
        <v>1900.3</v>
      </c>
      <c r="H504" s="34">
        <v>1962.49</v>
      </c>
      <c r="I504" s="34">
        <v>2094.6</v>
      </c>
      <c r="J504" s="34">
        <v>2349.0100000000002</v>
      </c>
      <c r="K504" s="34">
        <v>2512.54</v>
      </c>
      <c r="L504" s="34">
        <v>2582.4699999999998</v>
      </c>
      <c r="M504" s="34">
        <v>2604.41</v>
      </c>
      <c r="N504" s="34">
        <v>2599.0899999999997</v>
      </c>
      <c r="O504" s="34">
        <v>2590.16</v>
      </c>
      <c r="P504" s="34">
        <v>2596.65</v>
      </c>
      <c r="Q504" s="34">
        <v>2635.79</v>
      </c>
      <c r="R504" s="34">
        <v>2818.24</v>
      </c>
      <c r="S504" s="34">
        <v>2960.44</v>
      </c>
      <c r="T504" s="34">
        <v>3183.77</v>
      </c>
      <c r="U504" s="34">
        <v>3155.35</v>
      </c>
      <c r="V504" s="34">
        <v>2855.5</v>
      </c>
      <c r="W504" s="34">
        <v>2623.52</v>
      </c>
      <c r="X504" s="34">
        <v>2347.42</v>
      </c>
      <c r="Y504" s="34">
        <v>2071.8599999999997</v>
      </c>
    </row>
    <row r="505" spans="1:25" x14ac:dyDescent="0.25">
      <c r="A505" s="33">
        <v>13</v>
      </c>
      <c r="B505" s="34">
        <v>2063.0299999999997</v>
      </c>
      <c r="C505" s="34">
        <v>1937.11</v>
      </c>
      <c r="D505" s="34">
        <v>1887.4399999999998</v>
      </c>
      <c r="E505" s="34">
        <v>1866.82</v>
      </c>
      <c r="F505" s="34">
        <v>1945.9599999999998</v>
      </c>
      <c r="G505" s="34">
        <v>2066.2799999999997</v>
      </c>
      <c r="H505" s="34">
        <v>2379.5299999999997</v>
      </c>
      <c r="I505" s="34">
        <v>2570.33</v>
      </c>
      <c r="J505" s="34">
        <v>3151.83</v>
      </c>
      <c r="K505" s="34">
        <v>3309.52</v>
      </c>
      <c r="L505" s="34">
        <v>3351.9</v>
      </c>
      <c r="M505" s="34">
        <v>3257.5299999999997</v>
      </c>
      <c r="N505" s="34">
        <v>3229.7999999999997</v>
      </c>
      <c r="O505" s="34">
        <v>3248.4</v>
      </c>
      <c r="P505" s="34">
        <v>3276.35</v>
      </c>
      <c r="Q505" s="34">
        <v>3252.5899999999997</v>
      </c>
      <c r="R505" s="34">
        <v>3232.49</v>
      </c>
      <c r="S505" s="34">
        <v>3269.42</v>
      </c>
      <c r="T505" s="34">
        <v>3347.06</v>
      </c>
      <c r="U505" s="34">
        <v>3235.22</v>
      </c>
      <c r="V505" s="34">
        <v>3160.96</v>
      </c>
      <c r="W505" s="34">
        <v>2766.5299999999997</v>
      </c>
      <c r="X505" s="34">
        <v>2414.8199999999997</v>
      </c>
      <c r="Y505" s="34">
        <v>2153.35</v>
      </c>
    </row>
    <row r="506" spans="1:25" x14ac:dyDescent="0.25">
      <c r="A506" s="33">
        <v>14</v>
      </c>
      <c r="B506" s="34">
        <v>1961.03</v>
      </c>
      <c r="C506" s="34">
        <v>1892.07</v>
      </c>
      <c r="D506" s="34">
        <v>1879.26</v>
      </c>
      <c r="E506" s="34">
        <v>1844.8</v>
      </c>
      <c r="F506" s="34">
        <v>1915.79</v>
      </c>
      <c r="G506" s="34">
        <v>2049.12</v>
      </c>
      <c r="H506" s="34">
        <v>2293.3000000000002</v>
      </c>
      <c r="I506" s="34">
        <v>2514</v>
      </c>
      <c r="J506" s="34">
        <v>2979.14</v>
      </c>
      <c r="K506" s="34">
        <v>3130.48</v>
      </c>
      <c r="L506" s="34">
        <v>3140.94</v>
      </c>
      <c r="M506" s="34">
        <v>3131</v>
      </c>
      <c r="N506" s="34">
        <v>3107.13</v>
      </c>
      <c r="O506" s="34">
        <v>3123.0699999999997</v>
      </c>
      <c r="P506" s="34">
        <v>3128.33</v>
      </c>
      <c r="Q506" s="34">
        <v>3124.21</v>
      </c>
      <c r="R506" s="34">
        <v>3119.24</v>
      </c>
      <c r="S506" s="34">
        <v>3148.5499999999997</v>
      </c>
      <c r="T506" s="34">
        <v>3261.5499999999997</v>
      </c>
      <c r="U506" s="34">
        <v>3169.61</v>
      </c>
      <c r="V506" s="34">
        <v>3056.2599999999998</v>
      </c>
      <c r="W506" s="34">
        <v>2820.5</v>
      </c>
      <c r="X506" s="34">
        <v>2479.6999999999998</v>
      </c>
      <c r="Y506" s="34">
        <v>2218.9899999999998</v>
      </c>
    </row>
    <row r="507" spans="1:25" x14ac:dyDescent="0.25">
      <c r="A507" s="33">
        <v>15</v>
      </c>
      <c r="B507" s="34">
        <v>1942.79</v>
      </c>
      <c r="C507" s="34">
        <v>1870.31</v>
      </c>
      <c r="D507" s="34">
        <v>1763.2199999999998</v>
      </c>
      <c r="E507" s="34">
        <v>1809.8999999999999</v>
      </c>
      <c r="F507" s="34">
        <v>1856.9499999999998</v>
      </c>
      <c r="G507" s="34">
        <v>2042.23</v>
      </c>
      <c r="H507" s="34">
        <v>2300.6799999999998</v>
      </c>
      <c r="I507" s="34">
        <v>2544.5</v>
      </c>
      <c r="J507" s="34">
        <v>3051.29</v>
      </c>
      <c r="K507" s="34">
        <v>3181.12</v>
      </c>
      <c r="L507" s="34">
        <v>3213.48</v>
      </c>
      <c r="M507" s="34">
        <v>3236.4</v>
      </c>
      <c r="N507" s="34">
        <v>3147.1</v>
      </c>
      <c r="O507" s="34">
        <v>3299.16</v>
      </c>
      <c r="P507" s="34">
        <v>3176.0299999999997</v>
      </c>
      <c r="Q507" s="34">
        <v>3159.69</v>
      </c>
      <c r="R507" s="34">
        <v>3159.33</v>
      </c>
      <c r="S507" s="34">
        <v>3172.81</v>
      </c>
      <c r="T507" s="34">
        <v>3218.94</v>
      </c>
      <c r="U507" s="34">
        <v>3147.86</v>
      </c>
      <c r="V507" s="34">
        <v>3039.0699999999997</v>
      </c>
      <c r="W507" s="34">
        <v>2780.22</v>
      </c>
      <c r="X507" s="34">
        <v>2350.6799999999998</v>
      </c>
      <c r="Y507" s="34">
        <v>2134.71</v>
      </c>
    </row>
    <row r="508" spans="1:25" x14ac:dyDescent="0.25">
      <c r="A508" s="33">
        <v>16</v>
      </c>
      <c r="B508" s="34">
        <v>1859.1299999999999</v>
      </c>
      <c r="C508" s="34">
        <v>1758.26</v>
      </c>
      <c r="D508" s="34">
        <v>1726.61</v>
      </c>
      <c r="E508" s="34">
        <v>1734.58</v>
      </c>
      <c r="F508" s="34">
        <v>1860.9299999999998</v>
      </c>
      <c r="G508" s="34">
        <v>2041.32</v>
      </c>
      <c r="H508" s="34">
        <v>2249.67</v>
      </c>
      <c r="I508" s="34">
        <v>2525.1</v>
      </c>
      <c r="J508" s="34">
        <v>2947.04</v>
      </c>
      <c r="K508" s="34">
        <v>3085.94</v>
      </c>
      <c r="L508" s="34">
        <v>3110.41</v>
      </c>
      <c r="M508" s="34">
        <v>3089.49</v>
      </c>
      <c r="N508" s="34">
        <v>3045.61</v>
      </c>
      <c r="O508" s="34">
        <v>3069</v>
      </c>
      <c r="P508" s="34">
        <v>3083.2999999999997</v>
      </c>
      <c r="Q508" s="34">
        <v>3080.47</v>
      </c>
      <c r="R508" s="34">
        <v>3064.36</v>
      </c>
      <c r="S508" s="34">
        <v>3081.37</v>
      </c>
      <c r="T508" s="34">
        <v>3117.0099999999998</v>
      </c>
      <c r="U508" s="34">
        <v>3037.85</v>
      </c>
      <c r="V508" s="34">
        <v>2924.92</v>
      </c>
      <c r="W508" s="34">
        <v>2552.6</v>
      </c>
      <c r="X508" s="34">
        <v>2239.1099999999997</v>
      </c>
      <c r="Y508" s="34">
        <v>2051.09</v>
      </c>
    </row>
    <row r="509" spans="1:25" x14ac:dyDescent="0.25">
      <c r="A509" s="33">
        <v>17</v>
      </c>
      <c r="B509" s="34">
        <v>1935.1499999999999</v>
      </c>
      <c r="C509" s="34">
        <v>1867.75</v>
      </c>
      <c r="D509" s="34">
        <v>1862.4099999999999</v>
      </c>
      <c r="E509" s="34">
        <v>1863.6399999999999</v>
      </c>
      <c r="F509" s="34">
        <v>1935.6899999999998</v>
      </c>
      <c r="G509" s="34">
        <v>2069.64</v>
      </c>
      <c r="H509" s="34">
        <v>2229.88</v>
      </c>
      <c r="I509" s="34">
        <v>2508.6899999999996</v>
      </c>
      <c r="J509" s="34">
        <v>2827.39</v>
      </c>
      <c r="K509" s="34">
        <v>2966.93</v>
      </c>
      <c r="L509" s="34">
        <v>3016.48</v>
      </c>
      <c r="M509" s="34">
        <v>2951.21</v>
      </c>
      <c r="N509" s="34">
        <v>2924.92</v>
      </c>
      <c r="O509" s="34">
        <v>2936.36</v>
      </c>
      <c r="P509" s="34">
        <v>2949.85</v>
      </c>
      <c r="Q509" s="34">
        <v>2938.15</v>
      </c>
      <c r="R509" s="34">
        <v>2938.63</v>
      </c>
      <c r="S509" s="34">
        <v>2954.89</v>
      </c>
      <c r="T509" s="34">
        <v>3036.0299999999997</v>
      </c>
      <c r="U509" s="34">
        <v>2922.86</v>
      </c>
      <c r="V509" s="34">
        <v>2779.0299999999997</v>
      </c>
      <c r="W509" s="34">
        <v>2522.0299999999997</v>
      </c>
      <c r="X509" s="34">
        <v>2314.48</v>
      </c>
      <c r="Y509" s="34">
        <v>2141.75</v>
      </c>
    </row>
    <row r="510" spans="1:25" x14ac:dyDescent="0.25">
      <c r="A510" s="33">
        <v>18</v>
      </c>
      <c r="B510" s="34">
        <v>2177.46</v>
      </c>
      <c r="C510" s="34">
        <v>2088</v>
      </c>
      <c r="D510" s="34">
        <v>2060.8599999999997</v>
      </c>
      <c r="E510" s="34">
        <v>1988.61</v>
      </c>
      <c r="F510" s="34">
        <v>2062.16</v>
      </c>
      <c r="G510" s="34">
        <v>2099.04</v>
      </c>
      <c r="H510" s="34">
        <v>2127.8199999999997</v>
      </c>
      <c r="I510" s="34">
        <v>2328.12</v>
      </c>
      <c r="J510" s="34">
        <v>2654.98</v>
      </c>
      <c r="K510" s="34">
        <v>2905.64</v>
      </c>
      <c r="L510" s="34">
        <v>2935.89</v>
      </c>
      <c r="M510" s="34">
        <v>2940.99</v>
      </c>
      <c r="N510" s="34">
        <v>2932.0499999999997</v>
      </c>
      <c r="O510" s="34">
        <v>2933.56</v>
      </c>
      <c r="P510" s="34">
        <v>2938.5899999999997</v>
      </c>
      <c r="Q510" s="34">
        <v>2948.3199999999997</v>
      </c>
      <c r="R510" s="34">
        <v>3003.22</v>
      </c>
      <c r="S510" s="34">
        <v>3068.5299999999997</v>
      </c>
      <c r="T510" s="34">
        <v>3141.3399999999997</v>
      </c>
      <c r="U510" s="34">
        <v>3029.16</v>
      </c>
      <c r="V510" s="34">
        <v>2930.7999999999997</v>
      </c>
      <c r="W510" s="34">
        <v>2856.56</v>
      </c>
      <c r="X510" s="34">
        <v>2516.13</v>
      </c>
      <c r="Y510" s="34">
        <v>2226.12</v>
      </c>
    </row>
    <row r="511" spans="1:25" x14ac:dyDescent="0.25">
      <c r="A511" s="33">
        <v>19</v>
      </c>
      <c r="B511" s="34">
        <v>2066.1499999999996</v>
      </c>
      <c r="C511" s="34">
        <v>1952.2099999999998</v>
      </c>
      <c r="D511" s="34">
        <v>1881.86</v>
      </c>
      <c r="E511" s="34">
        <v>1867.1999999999998</v>
      </c>
      <c r="F511" s="34">
        <v>1913.07</v>
      </c>
      <c r="G511" s="34">
        <v>1976.9399999999998</v>
      </c>
      <c r="H511" s="34">
        <v>2070.38</v>
      </c>
      <c r="I511" s="34">
        <v>2134.77</v>
      </c>
      <c r="J511" s="34">
        <v>2475.56</v>
      </c>
      <c r="K511" s="34">
        <v>2734.62</v>
      </c>
      <c r="L511" s="34">
        <v>2790.33</v>
      </c>
      <c r="M511" s="34">
        <v>2803.2999999999997</v>
      </c>
      <c r="N511" s="34">
        <v>2801.11</v>
      </c>
      <c r="O511" s="34">
        <v>2805.31</v>
      </c>
      <c r="P511" s="34">
        <v>2812.3199999999997</v>
      </c>
      <c r="Q511" s="34">
        <v>2832.69</v>
      </c>
      <c r="R511" s="34">
        <v>2905.5</v>
      </c>
      <c r="S511" s="34">
        <v>2931.88</v>
      </c>
      <c r="T511" s="34">
        <v>2973.88</v>
      </c>
      <c r="U511" s="34">
        <v>2896.7599999999998</v>
      </c>
      <c r="V511" s="34">
        <v>2797.17</v>
      </c>
      <c r="W511" s="34">
        <v>2748.16</v>
      </c>
      <c r="X511" s="34">
        <v>2287.13</v>
      </c>
      <c r="Y511" s="34">
        <v>2085.23</v>
      </c>
    </row>
    <row r="512" spans="1:25" x14ac:dyDescent="0.25">
      <c r="A512" s="33">
        <v>20</v>
      </c>
      <c r="B512" s="34">
        <v>1974.7099999999998</v>
      </c>
      <c r="C512" s="34">
        <v>1898.3999999999999</v>
      </c>
      <c r="D512" s="34">
        <v>1772.4399999999998</v>
      </c>
      <c r="E512" s="34">
        <v>1775.35</v>
      </c>
      <c r="F512" s="34">
        <v>1887.08</v>
      </c>
      <c r="G512" s="34">
        <v>2049.02</v>
      </c>
      <c r="H512" s="34">
        <v>2201.34</v>
      </c>
      <c r="I512" s="34">
        <v>2573.98</v>
      </c>
      <c r="J512" s="34">
        <v>2938.19</v>
      </c>
      <c r="K512" s="34">
        <v>3077.39</v>
      </c>
      <c r="L512" s="34">
        <v>3100.27</v>
      </c>
      <c r="M512" s="34">
        <v>3069.2999999999997</v>
      </c>
      <c r="N512" s="34">
        <v>2992.49</v>
      </c>
      <c r="O512" s="34">
        <v>3005.65</v>
      </c>
      <c r="P512" s="34">
        <v>3011.89</v>
      </c>
      <c r="Q512" s="34">
        <v>2991.81</v>
      </c>
      <c r="R512" s="34">
        <v>2993.87</v>
      </c>
      <c r="S512" s="34">
        <v>3045.81</v>
      </c>
      <c r="T512" s="34">
        <v>3092.23</v>
      </c>
      <c r="U512" s="34">
        <v>2999.7799999999997</v>
      </c>
      <c r="V512" s="34">
        <v>2875.27</v>
      </c>
      <c r="W512" s="34">
        <v>2744.94</v>
      </c>
      <c r="X512" s="34">
        <v>2397.79</v>
      </c>
      <c r="Y512" s="34">
        <v>2086.12</v>
      </c>
    </row>
    <row r="513" spans="1:25" x14ac:dyDescent="0.25">
      <c r="A513" s="33">
        <v>21</v>
      </c>
      <c r="B513" s="34">
        <v>2020.58</v>
      </c>
      <c r="C513" s="34">
        <v>1874.4699999999998</v>
      </c>
      <c r="D513" s="34">
        <v>1795.48</v>
      </c>
      <c r="E513" s="34">
        <v>1770.9099999999999</v>
      </c>
      <c r="F513" s="34">
        <v>1894.32</v>
      </c>
      <c r="G513" s="34">
        <v>2072.0699999999997</v>
      </c>
      <c r="H513" s="34">
        <v>2221.91</v>
      </c>
      <c r="I513" s="34">
        <v>2801.23</v>
      </c>
      <c r="J513" s="34">
        <v>3075.46</v>
      </c>
      <c r="K513" s="34">
        <v>3178.5899999999997</v>
      </c>
      <c r="L513" s="34">
        <v>3206</v>
      </c>
      <c r="M513" s="34">
        <v>3192.93</v>
      </c>
      <c r="N513" s="34">
        <v>3153.61</v>
      </c>
      <c r="O513" s="34">
        <v>3174.27</v>
      </c>
      <c r="P513" s="34">
        <v>3199.87</v>
      </c>
      <c r="Q513" s="34">
        <v>2978.5699999999997</v>
      </c>
      <c r="R513" s="34">
        <v>2976.36</v>
      </c>
      <c r="S513" s="34">
        <v>3053.73</v>
      </c>
      <c r="T513" s="34">
        <v>3098.88</v>
      </c>
      <c r="U513" s="34">
        <v>3021.65</v>
      </c>
      <c r="V513" s="34">
        <v>2936.94</v>
      </c>
      <c r="W513" s="34">
        <v>2872.08</v>
      </c>
      <c r="X513" s="34">
        <v>2540.9900000000002</v>
      </c>
      <c r="Y513" s="34">
        <v>2170.21</v>
      </c>
    </row>
    <row r="514" spans="1:25" x14ac:dyDescent="0.25">
      <c r="A514" s="33">
        <v>22</v>
      </c>
      <c r="B514" s="34">
        <v>2105.41</v>
      </c>
      <c r="C514" s="34">
        <v>2037.99</v>
      </c>
      <c r="D514" s="34">
        <v>1940.48</v>
      </c>
      <c r="E514" s="34">
        <v>1938.05</v>
      </c>
      <c r="F514" s="34">
        <v>1994.58</v>
      </c>
      <c r="G514" s="34">
        <v>2122.98</v>
      </c>
      <c r="H514" s="34">
        <v>2488.89</v>
      </c>
      <c r="I514" s="34">
        <v>2817.58</v>
      </c>
      <c r="J514" s="34">
        <v>3087.08</v>
      </c>
      <c r="K514" s="34">
        <v>3189.54</v>
      </c>
      <c r="L514" s="34">
        <v>3238.2799999999997</v>
      </c>
      <c r="M514" s="34">
        <v>3208.0899999999997</v>
      </c>
      <c r="N514" s="34">
        <v>3162.7</v>
      </c>
      <c r="O514" s="34">
        <v>3181.0299999999997</v>
      </c>
      <c r="P514" s="34">
        <v>3185.75</v>
      </c>
      <c r="Q514" s="34">
        <v>3165.36</v>
      </c>
      <c r="R514" s="34">
        <v>3154.99</v>
      </c>
      <c r="S514" s="34">
        <v>3206.62</v>
      </c>
      <c r="T514" s="34">
        <v>3238.08</v>
      </c>
      <c r="U514" s="34">
        <v>3153.83</v>
      </c>
      <c r="V514" s="34">
        <v>3005.0899999999997</v>
      </c>
      <c r="W514" s="34">
        <v>2858.63</v>
      </c>
      <c r="X514" s="34">
        <v>2768.47</v>
      </c>
      <c r="Y514" s="34">
        <v>2223.31</v>
      </c>
    </row>
    <row r="515" spans="1:25" x14ac:dyDescent="0.25">
      <c r="A515" s="33">
        <v>23</v>
      </c>
      <c r="B515" s="34">
        <v>2095.79</v>
      </c>
      <c r="C515" s="34">
        <v>2036.31</v>
      </c>
      <c r="D515" s="34">
        <v>1971.86</v>
      </c>
      <c r="E515" s="34">
        <v>1972.82</v>
      </c>
      <c r="F515" s="34">
        <v>2006.83</v>
      </c>
      <c r="G515" s="34">
        <v>2123.38</v>
      </c>
      <c r="H515" s="34">
        <v>2532.41</v>
      </c>
      <c r="I515" s="34">
        <v>2842.18</v>
      </c>
      <c r="J515" s="34">
        <v>3025.2999999999997</v>
      </c>
      <c r="K515" s="34">
        <v>3193.04</v>
      </c>
      <c r="L515" s="34">
        <v>3230.7999999999997</v>
      </c>
      <c r="M515" s="34">
        <v>3203.21</v>
      </c>
      <c r="N515" s="34">
        <v>3165.75</v>
      </c>
      <c r="O515" s="34">
        <v>3187.69</v>
      </c>
      <c r="P515" s="34">
        <v>3181.97</v>
      </c>
      <c r="Q515" s="34">
        <v>3167.29</v>
      </c>
      <c r="R515" s="34">
        <v>3164.13</v>
      </c>
      <c r="S515" s="34">
        <v>3205.61</v>
      </c>
      <c r="T515" s="34">
        <v>3250.06</v>
      </c>
      <c r="U515" s="34">
        <v>3127.5499999999997</v>
      </c>
      <c r="V515" s="34">
        <v>2964.5699999999997</v>
      </c>
      <c r="W515" s="34">
        <v>2845.38</v>
      </c>
      <c r="X515" s="34">
        <v>2651.02</v>
      </c>
      <c r="Y515" s="34">
        <v>2207.4699999999998</v>
      </c>
    </row>
    <row r="516" spans="1:25" x14ac:dyDescent="0.25">
      <c r="A516" s="33">
        <v>24</v>
      </c>
      <c r="B516" s="34">
        <v>2061.9699999999998</v>
      </c>
      <c r="C516" s="34">
        <v>1987.59</v>
      </c>
      <c r="D516" s="34">
        <v>1917.49</v>
      </c>
      <c r="E516" s="34">
        <v>1884.03</v>
      </c>
      <c r="F516" s="34">
        <v>1933.04</v>
      </c>
      <c r="G516" s="34">
        <v>2084.5699999999997</v>
      </c>
      <c r="H516" s="34">
        <v>2435.9299999999998</v>
      </c>
      <c r="I516" s="34">
        <v>2740.0699999999997</v>
      </c>
      <c r="J516" s="34">
        <v>2934.64</v>
      </c>
      <c r="K516" s="34">
        <v>3052.91</v>
      </c>
      <c r="L516" s="34">
        <v>3087.49</v>
      </c>
      <c r="M516" s="34">
        <v>3060.5899999999997</v>
      </c>
      <c r="N516" s="34">
        <v>3014.7599999999998</v>
      </c>
      <c r="O516" s="34">
        <v>3039.65</v>
      </c>
      <c r="P516" s="34">
        <v>3041.3199999999997</v>
      </c>
      <c r="Q516" s="34">
        <v>3006.39</v>
      </c>
      <c r="R516" s="34">
        <v>3013.23</v>
      </c>
      <c r="S516" s="34">
        <v>3034.49</v>
      </c>
      <c r="T516" s="34">
        <v>3059.2599999999998</v>
      </c>
      <c r="U516" s="34">
        <v>3001.37</v>
      </c>
      <c r="V516" s="34">
        <v>2942.42</v>
      </c>
      <c r="W516" s="34">
        <v>2863.0899999999997</v>
      </c>
      <c r="X516" s="34">
        <v>2701.12</v>
      </c>
      <c r="Y516" s="34">
        <v>2211.71</v>
      </c>
    </row>
    <row r="517" spans="1:25" x14ac:dyDescent="0.25">
      <c r="A517" s="33">
        <v>25</v>
      </c>
      <c r="B517" s="34">
        <v>2173.67</v>
      </c>
      <c r="C517" s="34">
        <v>2089.1</v>
      </c>
      <c r="D517" s="34">
        <v>2027.9099999999999</v>
      </c>
      <c r="E517" s="34">
        <v>1992.9399999999998</v>
      </c>
      <c r="F517" s="34">
        <v>2028.29</v>
      </c>
      <c r="G517" s="34">
        <v>2075.0100000000002</v>
      </c>
      <c r="H517" s="34">
        <v>2174.1799999999998</v>
      </c>
      <c r="I517" s="34">
        <v>2412.1499999999996</v>
      </c>
      <c r="J517" s="34">
        <v>2766.94</v>
      </c>
      <c r="K517" s="34">
        <v>2919.7999999999997</v>
      </c>
      <c r="L517" s="34">
        <v>2994.12</v>
      </c>
      <c r="M517" s="34">
        <v>3005.33</v>
      </c>
      <c r="N517" s="34">
        <v>2983.21</v>
      </c>
      <c r="O517" s="34">
        <v>2988.43</v>
      </c>
      <c r="P517" s="34">
        <v>2998.0299999999997</v>
      </c>
      <c r="Q517" s="34">
        <v>3009.93</v>
      </c>
      <c r="R517" s="34">
        <v>3026.97</v>
      </c>
      <c r="S517" s="34">
        <v>3099.93</v>
      </c>
      <c r="T517" s="34">
        <v>3147.2999999999997</v>
      </c>
      <c r="U517" s="34">
        <v>3043.5299999999997</v>
      </c>
      <c r="V517" s="34">
        <v>2950.73</v>
      </c>
      <c r="W517" s="34">
        <v>2865.27</v>
      </c>
      <c r="X517" s="34">
        <v>2691.0499999999997</v>
      </c>
      <c r="Y517" s="34">
        <v>2245.9899999999998</v>
      </c>
    </row>
    <row r="518" spans="1:25" x14ac:dyDescent="0.25">
      <c r="A518" s="33">
        <v>26</v>
      </c>
      <c r="B518" s="34">
        <v>2123.35</v>
      </c>
      <c r="C518" s="34">
        <v>2066.87</v>
      </c>
      <c r="D518" s="34">
        <v>2002.9499999999998</v>
      </c>
      <c r="E518" s="34">
        <v>1957.61</v>
      </c>
      <c r="F518" s="34">
        <v>2000.4199999999998</v>
      </c>
      <c r="G518" s="34">
        <v>2066.5500000000002</v>
      </c>
      <c r="H518" s="34">
        <v>2097.38</v>
      </c>
      <c r="I518" s="34">
        <v>2253.2199999999998</v>
      </c>
      <c r="J518" s="34">
        <v>2650.14</v>
      </c>
      <c r="K518" s="34">
        <v>2920.74</v>
      </c>
      <c r="L518" s="34">
        <v>2953.95</v>
      </c>
      <c r="M518" s="34">
        <v>3087.47</v>
      </c>
      <c r="N518" s="34">
        <v>3094.98</v>
      </c>
      <c r="O518" s="34">
        <v>3097.18</v>
      </c>
      <c r="P518" s="34">
        <v>3138.29</v>
      </c>
      <c r="Q518" s="34">
        <v>3171.5899999999997</v>
      </c>
      <c r="R518" s="34">
        <v>3218</v>
      </c>
      <c r="S518" s="34">
        <v>3385.13</v>
      </c>
      <c r="T518" s="34">
        <v>3405.33</v>
      </c>
      <c r="U518" s="34">
        <v>3356.2</v>
      </c>
      <c r="V518" s="34">
        <v>3180.99</v>
      </c>
      <c r="W518" s="34">
        <v>2912.99</v>
      </c>
      <c r="X518" s="34">
        <v>2588.2999999999997</v>
      </c>
      <c r="Y518" s="34">
        <v>2196.7399999999998</v>
      </c>
    </row>
    <row r="519" spans="1:25" x14ac:dyDescent="0.25">
      <c r="A519" s="33">
        <v>27</v>
      </c>
      <c r="B519" s="34">
        <v>2102.5100000000002</v>
      </c>
      <c r="C519" s="34">
        <v>2067.5699999999997</v>
      </c>
      <c r="D519" s="34">
        <v>1969.4499999999998</v>
      </c>
      <c r="E519" s="34">
        <v>1961.12</v>
      </c>
      <c r="F519" s="34">
        <v>2042.98</v>
      </c>
      <c r="G519" s="34">
        <v>2107.92</v>
      </c>
      <c r="H519" s="34">
        <v>2512.13</v>
      </c>
      <c r="I519" s="34">
        <v>2862.65</v>
      </c>
      <c r="J519" s="34">
        <v>3043.21</v>
      </c>
      <c r="K519" s="34">
        <v>3165.0099999999998</v>
      </c>
      <c r="L519" s="34">
        <v>3206.0499999999997</v>
      </c>
      <c r="M519" s="34">
        <v>3224.64</v>
      </c>
      <c r="N519" s="34">
        <v>3159.0099999999998</v>
      </c>
      <c r="O519" s="34">
        <v>3169.2599999999998</v>
      </c>
      <c r="P519" s="34">
        <v>3165.0499999999997</v>
      </c>
      <c r="Q519" s="34">
        <v>3158.08</v>
      </c>
      <c r="R519" s="34">
        <v>3096.29</v>
      </c>
      <c r="S519" s="34">
        <v>3162.0299999999997</v>
      </c>
      <c r="T519" s="34">
        <v>3175.16</v>
      </c>
      <c r="U519" s="34">
        <v>3185.1</v>
      </c>
      <c r="V519" s="34">
        <v>3051.38</v>
      </c>
      <c r="W519" s="34">
        <v>2891.0099999999998</v>
      </c>
      <c r="X519" s="34">
        <v>2627.81</v>
      </c>
      <c r="Y519" s="34">
        <v>2132.1</v>
      </c>
    </row>
    <row r="520" spans="1:25" x14ac:dyDescent="0.25">
      <c r="A520" s="33">
        <v>28</v>
      </c>
      <c r="B520" s="34">
        <v>2034.1899999999998</v>
      </c>
      <c r="C520" s="34">
        <v>1915.25</v>
      </c>
      <c r="D520" s="34">
        <v>1865.62</v>
      </c>
      <c r="E520" s="34">
        <v>1850.3799999999999</v>
      </c>
      <c r="F520" s="34">
        <v>1922.87</v>
      </c>
      <c r="G520" s="34">
        <v>2068.23</v>
      </c>
      <c r="H520" s="34">
        <v>2490.16</v>
      </c>
      <c r="I520" s="34">
        <v>2899.85</v>
      </c>
      <c r="J520" s="34">
        <v>3003.22</v>
      </c>
      <c r="K520" s="34">
        <v>3158.11</v>
      </c>
      <c r="L520" s="34">
        <v>3176.0499999999997</v>
      </c>
      <c r="M520" s="34">
        <v>3170.89</v>
      </c>
      <c r="N520" s="34">
        <v>3120.7799999999997</v>
      </c>
      <c r="O520" s="34">
        <v>3184.86</v>
      </c>
      <c r="P520" s="34">
        <v>3198.06</v>
      </c>
      <c r="Q520" s="34">
        <v>3136.5899999999997</v>
      </c>
      <c r="R520" s="34">
        <v>3120.86</v>
      </c>
      <c r="S520" s="34">
        <v>3191.77</v>
      </c>
      <c r="T520" s="34">
        <v>3243.31</v>
      </c>
      <c r="U520" s="34">
        <v>3114.0699999999997</v>
      </c>
      <c r="V520" s="34">
        <v>2987.52</v>
      </c>
      <c r="W520" s="34">
        <v>2901.99</v>
      </c>
      <c r="X520" s="34">
        <v>2592.6</v>
      </c>
      <c r="Y520" s="34">
        <v>2223.27</v>
      </c>
    </row>
    <row r="521" spans="1:25" outlineLevel="1" x14ac:dyDescent="0.25">
      <c r="A521" s="33">
        <v>29</v>
      </c>
      <c r="B521" s="34">
        <v>2150.0299999999997</v>
      </c>
      <c r="C521" s="34">
        <v>2079.5299999999997</v>
      </c>
      <c r="D521" s="34">
        <v>2029.8</v>
      </c>
      <c r="E521" s="34">
        <v>2006.6299999999999</v>
      </c>
      <c r="F521" s="34">
        <v>2080.73</v>
      </c>
      <c r="G521" s="34">
        <v>2198.1799999999998</v>
      </c>
      <c r="H521" s="34">
        <v>2602.7599999999998</v>
      </c>
      <c r="I521" s="34">
        <v>2933.91</v>
      </c>
      <c r="J521" s="34">
        <v>3125.16</v>
      </c>
      <c r="K521" s="34">
        <v>3203.95</v>
      </c>
      <c r="L521" s="34">
        <v>3334.91</v>
      </c>
      <c r="M521" s="34">
        <v>3296.2</v>
      </c>
      <c r="N521" s="34">
        <v>3213.2999999999997</v>
      </c>
      <c r="O521" s="34">
        <v>3243.43</v>
      </c>
      <c r="P521" s="34">
        <v>3201.7599999999998</v>
      </c>
      <c r="Q521" s="34">
        <v>3190.4</v>
      </c>
      <c r="R521" s="34">
        <v>3216.15</v>
      </c>
      <c r="S521" s="34">
        <v>3254.83</v>
      </c>
      <c r="T521" s="34">
        <v>3288.18</v>
      </c>
      <c r="U521" s="34">
        <v>3154.83</v>
      </c>
      <c r="V521" s="34">
        <v>3051.04</v>
      </c>
      <c r="W521" s="34">
        <v>2931.73</v>
      </c>
      <c r="X521" s="34">
        <v>2670.2799999999997</v>
      </c>
      <c r="Y521" s="34">
        <v>2257.5299999999997</v>
      </c>
    </row>
    <row r="522" spans="1:25" outlineLevel="2" x14ac:dyDescent="0.25">
      <c r="A522" s="33">
        <v>30</v>
      </c>
      <c r="B522" s="34">
        <v>2087.38</v>
      </c>
      <c r="C522" s="34">
        <v>2033.3</v>
      </c>
      <c r="D522" s="34">
        <v>1912.6</v>
      </c>
      <c r="E522" s="34">
        <v>1899.62</v>
      </c>
      <c r="F522" s="34">
        <v>1971.33</v>
      </c>
      <c r="G522" s="34">
        <v>2095.46</v>
      </c>
      <c r="H522" s="34">
        <v>2483.13</v>
      </c>
      <c r="I522" s="34">
        <v>2783.29</v>
      </c>
      <c r="J522" s="34">
        <v>3051.74</v>
      </c>
      <c r="K522" s="34">
        <v>3116</v>
      </c>
      <c r="L522" s="34">
        <v>3145.94</v>
      </c>
      <c r="M522" s="34">
        <v>3123.29</v>
      </c>
      <c r="N522" s="34">
        <v>3102.49</v>
      </c>
      <c r="O522" s="34">
        <v>3120.23</v>
      </c>
      <c r="P522" s="34">
        <v>3123.39</v>
      </c>
      <c r="Q522" s="34">
        <v>3113.16</v>
      </c>
      <c r="R522" s="34">
        <v>3114.5899999999997</v>
      </c>
      <c r="S522" s="34">
        <v>3162.69</v>
      </c>
      <c r="T522" s="34">
        <v>3166.14</v>
      </c>
      <c r="U522" s="34">
        <v>3104.17</v>
      </c>
      <c r="V522" s="34">
        <v>3023.14</v>
      </c>
      <c r="W522" s="34">
        <v>2918.0099999999998</v>
      </c>
      <c r="X522" s="34">
        <v>2523.4699999999998</v>
      </c>
      <c r="Y522" s="34">
        <v>2221.0699999999997</v>
      </c>
    </row>
    <row r="523" spans="1:25" outlineLevel="3" x14ac:dyDescent="0.25">
      <c r="A523" s="33">
        <v>31</v>
      </c>
      <c r="B523" s="34">
        <v>2061.98</v>
      </c>
      <c r="C523" s="34">
        <v>2016.73</v>
      </c>
      <c r="D523" s="34">
        <v>1964.4499999999998</v>
      </c>
      <c r="E523" s="34">
        <v>1907.36</v>
      </c>
      <c r="F523" s="34">
        <v>1957.6399999999999</v>
      </c>
      <c r="G523" s="34">
        <v>2085.46</v>
      </c>
      <c r="H523" s="34">
        <v>2458.2799999999997</v>
      </c>
      <c r="I523" s="34">
        <v>2770.93</v>
      </c>
      <c r="J523" s="34">
        <v>2993.7</v>
      </c>
      <c r="K523" s="34">
        <v>3106.13</v>
      </c>
      <c r="L523" s="34">
        <v>3121.98</v>
      </c>
      <c r="M523" s="34">
        <v>3113.81</v>
      </c>
      <c r="N523" s="34">
        <v>3065.36</v>
      </c>
      <c r="O523" s="34">
        <v>3085.25</v>
      </c>
      <c r="P523" s="34">
        <v>3084.97</v>
      </c>
      <c r="Q523" s="34">
        <v>3072.2999999999997</v>
      </c>
      <c r="R523" s="34">
        <v>3061.2</v>
      </c>
      <c r="S523" s="34">
        <v>3109.67</v>
      </c>
      <c r="T523" s="34">
        <v>3121.43</v>
      </c>
      <c r="U523" s="34">
        <v>3068.36</v>
      </c>
      <c r="V523" s="34">
        <v>2947.2799999999997</v>
      </c>
      <c r="W523" s="34">
        <v>2872.71</v>
      </c>
      <c r="X523" s="34">
        <v>2482.7399999999998</v>
      </c>
      <c r="Y523" s="34">
        <v>2136.12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12.75" customHeight="1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2.54</v>
      </c>
      <c r="D528" s="34">
        <v>147.91999999999999</v>
      </c>
      <c r="E528" s="34">
        <v>182.01</v>
      </c>
      <c r="F528" s="34">
        <v>154.87</v>
      </c>
      <c r="G528" s="34">
        <v>226.08</v>
      </c>
      <c r="H528" s="34">
        <v>463.91</v>
      </c>
      <c r="I528" s="34">
        <v>525.91</v>
      </c>
      <c r="J528" s="34">
        <v>431.26</v>
      </c>
      <c r="K528" s="34">
        <v>194.05</v>
      </c>
      <c r="L528" s="34">
        <v>116.06</v>
      </c>
      <c r="M528" s="34">
        <v>79.069999999999993</v>
      </c>
      <c r="N528" s="34">
        <v>13.3</v>
      </c>
      <c r="O528" s="34">
        <v>1470.63</v>
      </c>
      <c r="P528" s="34">
        <v>18.03</v>
      </c>
      <c r="Q528" s="34">
        <v>1529.02</v>
      </c>
      <c r="R528" s="34">
        <v>182.83</v>
      </c>
      <c r="S528" s="34">
        <v>333.22</v>
      </c>
      <c r="T528" s="34">
        <v>353.83</v>
      </c>
      <c r="U528" s="34">
        <v>181.5</v>
      </c>
      <c r="V528" s="34">
        <v>24.18</v>
      </c>
      <c r="W528" s="34">
        <v>14.92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2.2400000000000002</v>
      </c>
      <c r="G529" s="34">
        <v>58.83</v>
      </c>
      <c r="H529" s="34">
        <v>264.11</v>
      </c>
      <c r="I529" s="34">
        <v>220.56</v>
      </c>
      <c r="J529" s="34">
        <v>227.56</v>
      </c>
      <c r="K529" s="34">
        <v>4.46</v>
      </c>
      <c r="L529" s="34">
        <v>0</v>
      </c>
      <c r="M529" s="34">
        <v>0</v>
      </c>
      <c r="N529" s="34">
        <v>0</v>
      </c>
      <c r="O529" s="34">
        <v>0</v>
      </c>
      <c r="P529" s="34">
        <v>0</v>
      </c>
      <c r="Q529" s="34">
        <v>0</v>
      </c>
      <c r="R529" s="34">
        <v>0</v>
      </c>
      <c r="S529" s="34">
        <v>28.83</v>
      </c>
      <c r="T529" s="34">
        <v>53.47</v>
      </c>
      <c r="U529" s="34">
        <v>0</v>
      </c>
      <c r="V529" s="34">
        <v>0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0</v>
      </c>
      <c r="D530" s="34">
        <v>0</v>
      </c>
      <c r="E530" s="34">
        <v>0</v>
      </c>
      <c r="F530" s="34">
        <v>0</v>
      </c>
      <c r="G530" s="34">
        <v>83.13</v>
      </c>
      <c r="H530" s="34">
        <v>176.51</v>
      </c>
      <c r="I530" s="34">
        <v>60.99</v>
      </c>
      <c r="J530" s="34">
        <v>143.9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34">
        <v>0</v>
      </c>
      <c r="S530" s="34">
        <v>91.65</v>
      </c>
      <c r="T530" s="34">
        <v>180.33</v>
      </c>
      <c r="U530" s="34">
        <v>1.66</v>
      </c>
      <c r="V530" s="34">
        <v>0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1.43</v>
      </c>
      <c r="D531" s="34">
        <v>8.98</v>
      </c>
      <c r="E531" s="34">
        <v>18.43</v>
      </c>
      <c r="F531" s="34">
        <v>67.53</v>
      </c>
      <c r="G531" s="34">
        <v>127.71</v>
      </c>
      <c r="H531" s="34">
        <v>263.64999999999998</v>
      </c>
      <c r="I531" s="34">
        <v>282.58</v>
      </c>
      <c r="J531" s="34">
        <v>181.29</v>
      </c>
      <c r="K531" s="34">
        <v>189.75</v>
      </c>
      <c r="L531" s="34">
        <v>128.29</v>
      </c>
      <c r="M531" s="34">
        <v>106.69</v>
      </c>
      <c r="N531" s="34">
        <v>39.03</v>
      </c>
      <c r="O531" s="34">
        <v>0</v>
      </c>
      <c r="P531" s="34">
        <v>0</v>
      </c>
      <c r="Q531" s="34">
        <v>0</v>
      </c>
      <c r="R531" s="34">
        <v>0</v>
      </c>
      <c r="S531" s="34">
        <v>44.72</v>
      </c>
      <c r="T531" s="34">
        <v>175.67</v>
      </c>
      <c r="U531" s="34">
        <v>3.48</v>
      </c>
      <c r="V531" s="34">
        <v>24.66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31.23</v>
      </c>
      <c r="C532" s="34">
        <v>20.190000000000001</v>
      </c>
      <c r="D532" s="34">
        <v>74.25</v>
      </c>
      <c r="E532" s="34">
        <v>73.099999999999994</v>
      </c>
      <c r="F532" s="34">
        <v>96.37</v>
      </c>
      <c r="G532" s="34">
        <v>46.47</v>
      </c>
      <c r="H532" s="34">
        <v>55.16</v>
      </c>
      <c r="I532" s="34">
        <v>181.14</v>
      </c>
      <c r="J532" s="34">
        <v>247.06</v>
      </c>
      <c r="K532" s="34">
        <v>36.14</v>
      </c>
      <c r="L532" s="34">
        <v>25.79</v>
      </c>
      <c r="M532" s="34">
        <v>103.48</v>
      </c>
      <c r="N532" s="34">
        <v>104.21</v>
      </c>
      <c r="O532" s="34">
        <v>175.12</v>
      </c>
      <c r="P532" s="34">
        <v>250.49</v>
      </c>
      <c r="Q532" s="34">
        <v>212.19</v>
      </c>
      <c r="R532" s="34">
        <v>56.42</v>
      </c>
      <c r="S532" s="34">
        <v>33.39</v>
      </c>
      <c r="T532" s="34">
        <v>49.5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0</v>
      </c>
      <c r="D533" s="34">
        <v>0</v>
      </c>
      <c r="E533" s="34">
        <v>0</v>
      </c>
      <c r="F533" s="34">
        <v>0</v>
      </c>
      <c r="G533" s="34">
        <v>0.04</v>
      </c>
      <c r="H533" s="34">
        <v>1.29</v>
      </c>
      <c r="I533" s="34">
        <v>57.71</v>
      </c>
      <c r="J533" s="34">
        <v>52.1</v>
      </c>
      <c r="K533" s="34">
        <v>0</v>
      </c>
      <c r="L533" s="34">
        <v>0</v>
      </c>
      <c r="M533" s="34">
        <v>0</v>
      </c>
      <c r="N533" s="34">
        <v>0</v>
      </c>
      <c r="O533" s="34">
        <v>0</v>
      </c>
      <c r="P533" s="34">
        <v>0.17</v>
      </c>
      <c r="Q533" s="34">
        <v>9.3000000000000007</v>
      </c>
      <c r="R533" s="34">
        <v>11.53</v>
      </c>
      <c r="S533" s="34">
        <v>68.22</v>
      </c>
      <c r="T533" s="34">
        <v>0</v>
      </c>
      <c r="U533" s="34">
        <v>0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0</v>
      </c>
      <c r="C534" s="34">
        <v>0</v>
      </c>
      <c r="D534" s="34">
        <v>0</v>
      </c>
      <c r="E534" s="34">
        <v>0</v>
      </c>
      <c r="F534" s="34">
        <v>0</v>
      </c>
      <c r="G534" s="34">
        <v>0</v>
      </c>
      <c r="H534" s="34">
        <v>58.61</v>
      </c>
      <c r="I534" s="34">
        <v>158.9</v>
      </c>
      <c r="J534" s="34">
        <v>0</v>
      </c>
      <c r="K534" s="34">
        <v>0</v>
      </c>
      <c r="L534" s="34">
        <v>0</v>
      </c>
      <c r="M534" s="34">
        <v>0</v>
      </c>
      <c r="N534" s="34">
        <v>0</v>
      </c>
      <c r="O534" s="34">
        <v>0</v>
      </c>
      <c r="P534" s="34">
        <v>0</v>
      </c>
      <c r="Q534" s="34">
        <v>0</v>
      </c>
      <c r="R534" s="34">
        <v>12.56</v>
      </c>
      <c r="S534" s="34">
        <v>100.54</v>
      </c>
      <c r="T534" s="34">
        <v>25.94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0</v>
      </c>
      <c r="E535" s="34">
        <v>0</v>
      </c>
      <c r="F535" s="34">
        <v>21.72</v>
      </c>
      <c r="G535" s="34">
        <v>1315.92</v>
      </c>
      <c r="H535" s="34">
        <v>166.48</v>
      </c>
      <c r="I535" s="34">
        <v>143.24</v>
      </c>
      <c r="J535" s="34">
        <v>236.53</v>
      </c>
      <c r="K535" s="34">
        <v>45.88</v>
      </c>
      <c r="L535" s="34">
        <v>0</v>
      </c>
      <c r="M535" s="34">
        <v>0</v>
      </c>
      <c r="N535" s="34">
        <v>1.33</v>
      </c>
      <c r="O535" s="34">
        <v>50.74</v>
      </c>
      <c r="P535" s="34">
        <v>53.99</v>
      </c>
      <c r="Q535" s="34">
        <v>121.41</v>
      </c>
      <c r="R535" s="34">
        <v>88.29</v>
      </c>
      <c r="S535" s="34">
        <v>264.57</v>
      </c>
      <c r="T535" s="34">
        <v>256.93</v>
      </c>
      <c r="U535" s="34">
        <v>52.53</v>
      </c>
      <c r="V535" s="34">
        <v>55.72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0</v>
      </c>
      <c r="E536" s="34">
        <v>12.59</v>
      </c>
      <c r="F536" s="34">
        <v>72.709999999999994</v>
      </c>
      <c r="G536" s="34">
        <v>105.71</v>
      </c>
      <c r="H536" s="34">
        <v>222.21</v>
      </c>
      <c r="I536" s="34">
        <v>269.95</v>
      </c>
      <c r="J536" s="34">
        <v>282.62</v>
      </c>
      <c r="K536" s="34">
        <v>29.37</v>
      </c>
      <c r="L536" s="34">
        <v>84.44</v>
      </c>
      <c r="M536" s="34">
        <v>33.380000000000003</v>
      </c>
      <c r="N536" s="34">
        <v>47.17</v>
      </c>
      <c r="O536" s="34">
        <v>0</v>
      </c>
      <c r="P536" s="34">
        <v>0.39</v>
      </c>
      <c r="Q536" s="34">
        <v>0.49</v>
      </c>
      <c r="R536" s="34">
        <v>45.34</v>
      </c>
      <c r="S536" s="34">
        <v>236.84</v>
      </c>
      <c r="T536" s="34">
        <v>260</v>
      </c>
      <c r="U536" s="34">
        <v>83.39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0</v>
      </c>
      <c r="F537" s="34">
        <v>8.52</v>
      </c>
      <c r="G537" s="34">
        <v>60.87</v>
      </c>
      <c r="H537" s="34">
        <v>151</v>
      </c>
      <c r="I537" s="34">
        <v>295.57</v>
      </c>
      <c r="J537" s="34">
        <v>110.7</v>
      </c>
      <c r="K537" s="34">
        <v>54.74</v>
      </c>
      <c r="L537" s="34">
        <v>66.27</v>
      </c>
      <c r="M537" s="34">
        <v>11</v>
      </c>
      <c r="N537" s="34">
        <v>195.19</v>
      </c>
      <c r="O537" s="34">
        <v>223.92</v>
      </c>
      <c r="P537" s="34">
        <v>122.17</v>
      </c>
      <c r="Q537" s="34">
        <v>97.34</v>
      </c>
      <c r="R537" s="34">
        <v>102.76</v>
      </c>
      <c r="S537" s="34">
        <v>321.58999999999997</v>
      </c>
      <c r="T537" s="34">
        <v>265.2</v>
      </c>
      <c r="U537" s="34">
        <v>95.33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1.41</v>
      </c>
      <c r="D538" s="34">
        <v>41.88</v>
      </c>
      <c r="E538" s="34">
        <v>48.07</v>
      </c>
      <c r="F538" s="34">
        <v>63.31</v>
      </c>
      <c r="G538" s="34">
        <v>125.79</v>
      </c>
      <c r="H538" s="34">
        <v>191.19</v>
      </c>
      <c r="I538" s="34">
        <v>301.52999999999997</v>
      </c>
      <c r="J538" s="34">
        <v>397.11</v>
      </c>
      <c r="K538" s="34">
        <v>233.61</v>
      </c>
      <c r="L538" s="34">
        <v>317.51</v>
      </c>
      <c r="M538" s="34">
        <v>239.21</v>
      </c>
      <c r="N538" s="34">
        <v>267.08</v>
      </c>
      <c r="O538" s="34">
        <v>305.12</v>
      </c>
      <c r="P538" s="34">
        <v>339.31</v>
      </c>
      <c r="Q538" s="34">
        <v>358.97</v>
      </c>
      <c r="R538" s="34">
        <v>309.87</v>
      </c>
      <c r="S538" s="34">
        <v>220.14</v>
      </c>
      <c r="T538" s="34">
        <v>193.11</v>
      </c>
      <c r="U538" s="34">
        <v>95.3</v>
      </c>
      <c r="V538" s="34">
        <v>134.09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0</v>
      </c>
      <c r="F539" s="34">
        <v>0</v>
      </c>
      <c r="G539" s="34">
        <v>40.57</v>
      </c>
      <c r="H539" s="34">
        <v>31.13</v>
      </c>
      <c r="I539" s="34">
        <v>481.59</v>
      </c>
      <c r="J539" s="34">
        <v>541.54999999999995</v>
      </c>
      <c r="K539" s="34">
        <v>384.43</v>
      </c>
      <c r="L539" s="34">
        <v>492.36</v>
      </c>
      <c r="M539" s="34">
        <v>335.64</v>
      </c>
      <c r="N539" s="34">
        <v>405.83</v>
      </c>
      <c r="O539" s="34">
        <v>394.34</v>
      </c>
      <c r="P539" s="34">
        <v>277.74</v>
      </c>
      <c r="Q539" s="34">
        <v>290.5</v>
      </c>
      <c r="R539" s="34">
        <v>301.36</v>
      </c>
      <c r="S539" s="34">
        <v>485.53</v>
      </c>
      <c r="T539" s="34">
        <v>0</v>
      </c>
      <c r="U539" s="34">
        <v>151.93</v>
      </c>
      <c r="V539" s="34">
        <v>54.39</v>
      </c>
      <c r="W539" s="34">
        <v>66.03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</v>
      </c>
      <c r="C540" s="34">
        <v>0</v>
      </c>
      <c r="D540" s="34">
        <v>0</v>
      </c>
      <c r="E540" s="34">
        <v>0</v>
      </c>
      <c r="F540" s="34">
        <v>0</v>
      </c>
      <c r="G540" s="34">
        <v>67.5</v>
      </c>
      <c r="H540" s="34">
        <v>184.83</v>
      </c>
      <c r="I540" s="34">
        <v>401.05</v>
      </c>
      <c r="J540" s="34">
        <v>242.18</v>
      </c>
      <c r="K540" s="34">
        <v>106.45</v>
      </c>
      <c r="L540" s="34">
        <v>24.75</v>
      </c>
      <c r="M540" s="34">
        <v>48.85</v>
      </c>
      <c r="N540" s="34">
        <v>61.05</v>
      </c>
      <c r="O540" s="34">
        <v>101.59</v>
      </c>
      <c r="P540" s="34">
        <v>49.11</v>
      </c>
      <c r="Q540" s="34">
        <v>128.99</v>
      </c>
      <c r="R540" s="34">
        <v>139.91999999999999</v>
      </c>
      <c r="S540" s="34">
        <v>163.63</v>
      </c>
      <c r="T540" s="34">
        <v>28.14</v>
      </c>
      <c r="U540" s="34">
        <v>0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0</v>
      </c>
      <c r="C541" s="34">
        <v>0</v>
      </c>
      <c r="D541" s="34">
        <v>0</v>
      </c>
      <c r="E541" s="34">
        <v>14.35</v>
      </c>
      <c r="F541" s="34">
        <v>86.75</v>
      </c>
      <c r="G541" s="34">
        <v>109.4</v>
      </c>
      <c r="H541" s="34">
        <v>374.83</v>
      </c>
      <c r="I541" s="34">
        <v>503.44</v>
      </c>
      <c r="J541" s="34">
        <v>357.05</v>
      </c>
      <c r="K541" s="34">
        <v>279.14</v>
      </c>
      <c r="L541" s="34">
        <v>240.01</v>
      </c>
      <c r="M541" s="34">
        <v>129.08000000000001</v>
      </c>
      <c r="N541" s="34">
        <v>59.98</v>
      </c>
      <c r="O541" s="34">
        <v>56.28</v>
      </c>
      <c r="P541" s="34">
        <v>70.72</v>
      </c>
      <c r="Q541" s="34">
        <v>1.52</v>
      </c>
      <c r="R541" s="34">
        <v>22.55</v>
      </c>
      <c r="S541" s="34">
        <v>162.08000000000001</v>
      </c>
      <c r="T541" s="34">
        <v>13.26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0</v>
      </c>
      <c r="F542" s="34">
        <v>57.61</v>
      </c>
      <c r="G542" s="34">
        <v>153.9</v>
      </c>
      <c r="H542" s="34">
        <v>307.37</v>
      </c>
      <c r="I542" s="34">
        <v>166.43</v>
      </c>
      <c r="J542" s="34">
        <v>73.48</v>
      </c>
      <c r="K542" s="34">
        <v>114.89</v>
      </c>
      <c r="L542" s="34">
        <v>6.98</v>
      </c>
      <c r="M542" s="34">
        <v>0</v>
      </c>
      <c r="N542" s="34">
        <v>0</v>
      </c>
      <c r="O542" s="34">
        <v>0</v>
      </c>
      <c r="P542" s="34">
        <v>1.39</v>
      </c>
      <c r="Q542" s="34">
        <v>25.42</v>
      </c>
      <c r="R542" s="34">
        <v>0.85</v>
      </c>
      <c r="S542" s="34">
        <v>57.51</v>
      </c>
      <c r="T542" s="34">
        <v>0.19</v>
      </c>
      <c r="U542" s="34">
        <v>0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287.58</v>
      </c>
      <c r="C543" s="34">
        <v>382.24</v>
      </c>
      <c r="D543" s="34">
        <v>46.03</v>
      </c>
      <c r="E543" s="34">
        <v>42.29</v>
      </c>
      <c r="F543" s="34">
        <v>59.03</v>
      </c>
      <c r="G543" s="34">
        <v>141.26</v>
      </c>
      <c r="H543" s="34">
        <v>265.64</v>
      </c>
      <c r="I543" s="34">
        <v>400.29</v>
      </c>
      <c r="J543" s="34">
        <v>235.57</v>
      </c>
      <c r="K543" s="34">
        <v>234.21</v>
      </c>
      <c r="L543" s="34">
        <v>114.15</v>
      </c>
      <c r="M543" s="34">
        <v>10.78</v>
      </c>
      <c r="N543" s="34">
        <v>58.61</v>
      </c>
      <c r="O543" s="34">
        <v>150.78</v>
      </c>
      <c r="P543" s="34">
        <v>161.79</v>
      </c>
      <c r="Q543" s="34">
        <v>210.68</v>
      </c>
      <c r="R543" s="34">
        <v>145.1</v>
      </c>
      <c r="S543" s="34">
        <v>340.22</v>
      </c>
      <c r="T543" s="34">
        <v>298.12</v>
      </c>
      <c r="U543" s="34">
        <v>49.08</v>
      </c>
      <c r="V543" s="34">
        <v>0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0</v>
      </c>
      <c r="D544" s="34">
        <v>0</v>
      </c>
      <c r="E544" s="34">
        <v>0</v>
      </c>
      <c r="F544" s="34">
        <v>59.42</v>
      </c>
      <c r="G544" s="34">
        <v>88.64</v>
      </c>
      <c r="H544" s="34">
        <v>266.77</v>
      </c>
      <c r="I544" s="34">
        <v>150.68</v>
      </c>
      <c r="J544" s="34">
        <v>241.29</v>
      </c>
      <c r="K544" s="34">
        <v>188.41</v>
      </c>
      <c r="L544" s="34">
        <v>133.52000000000001</v>
      </c>
      <c r="M544" s="34">
        <v>167.99</v>
      </c>
      <c r="N544" s="34">
        <v>191.42</v>
      </c>
      <c r="O544" s="34">
        <v>184.34</v>
      </c>
      <c r="P544" s="34">
        <v>142.9</v>
      </c>
      <c r="Q544" s="34">
        <v>165.35</v>
      </c>
      <c r="R544" s="34">
        <v>129.51</v>
      </c>
      <c r="S544" s="34">
        <v>324.95</v>
      </c>
      <c r="T544" s="34">
        <v>94.71</v>
      </c>
      <c r="U544" s="34">
        <v>18.55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6</v>
      </c>
      <c r="E545" s="34">
        <v>22.86</v>
      </c>
      <c r="F545" s="34">
        <v>19.239999999999998</v>
      </c>
      <c r="G545" s="34">
        <v>85.42</v>
      </c>
      <c r="H545" s="34">
        <v>209.07</v>
      </c>
      <c r="I545" s="34">
        <v>208.57</v>
      </c>
      <c r="J545" s="34">
        <v>287.26</v>
      </c>
      <c r="K545" s="34">
        <v>54.05</v>
      </c>
      <c r="L545" s="34">
        <v>75.709999999999994</v>
      </c>
      <c r="M545" s="34">
        <v>69.86</v>
      </c>
      <c r="N545" s="34">
        <v>48.49</v>
      </c>
      <c r="O545" s="34">
        <v>66.7</v>
      </c>
      <c r="P545" s="34">
        <v>63.87</v>
      </c>
      <c r="Q545" s="34">
        <v>185.88</v>
      </c>
      <c r="R545" s="34">
        <v>197.93</v>
      </c>
      <c r="S545" s="34">
        <v>1802.37</v>
      </c>
      <c r="T545" s="34">
        <v>1721.37</v>
      </c>
      <c r="U545" s="34">
        <v>1333.52</v>
      </c>
      <c r="V545" s="34">
        <v>0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56.46</v>
      </c>
      <c r="C546" s="34">
        <v>66.08</v>
      </c>
      <c r="D546" s="34">
        <v>111.53</v>
      </c>
      <c r="E546" s="34">
        <v>124.96</v>
      </c>
      <c r="F546" s="34">
        <v>87.36</v>
      </c>
      <c r="G546" s="34">
        <v>150.96</v>
      </c>
      <c r="H546" s="34">
        <v>81.44</v>
      </c>
      <c r="I546" s="34">
        <v>283.44</v>
      </c>
      <c r="J546" s="34">
        <v>250.98</v>
      </c>
      <c r="K546" s="34">
        <v>189.56</v>
      </c>
      <c r="L546" s="34">
        <v>141.44999999999999</v>
      </c>
      <c r="M546" s="34">
        <v>130.49</v>
      </c>
      <c r="N546" s="34">
        <v>143.88999999999999</v>
      </c>
      <c r="O546" s="34">
        <v>130.09</v>
      </c>
      <c r="P546" s="34">
        <v>138.57</v>
      </c>
      <c r="Q546" s="34">
        <v>188.85</v>
      </c>
      <c r="R546" s="34">
        <v>223.47</v>
      </c>
      <c r="S546" s="34">
        <v>409.1</v>
      </c>
      <c r="T546" s="34">
        <v>343.22</v>
      </c>
      <c r="U546" s="34">
        <v>27.65</v>
      </c>
      <c r="V546" s="34">
        <v>0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0</v>
      </c>
      <c r="D547" s="34">
        <v>0</v>
      </c>
      <c r="E547" s="34">
        <v>0</v>
      </c>
      <c r="F547" s="34">
        <v>0</v>
      </c>
      <c r="G547" s="34">
        <v>52.13</v>
      </c>
      <c r="H547" s="34">
        <v>271.32</v>
      </c>
      <c r="I547" s="34">
        <v>205.71</v>
      </c>
      <c r="J547" s="34">
        <v>34.32</v>
      </c>
      <c r="K547" s="34">
        <v>2.14</v>
      </c>
      <c r="L547" s="34">
        <v>2.62</v>
      </c>
      <c r="M547" s="34">
        <v>1.94</v>
      </c>
      <c r="N547" s="34">
        <v>3.91</v>
      </c>
      <c r="O547" s="34">
        <v>5.84</v>
      </c>
      <c r="P547" s="34">
        <v>0.09</v>
      </c>
      <c r="Q547" s="34">
        <v>5.79</v>
      </c>
      <c r="R547" s="34">
        <v>6.64</v>
      </c>
      <c r="S547" s="34">
        <v>253.06</v>
      </c>
      <c r="T547" s="34">
        <v>59.16</v>
      </c>
      <c r="U547" s="34">
        <v>29.19</v>
      </c>
      <c r="V547" s="34">
        <v>0.04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0</v>
      </c>
      <c r="E548" s="34">
        <v>0</v>
      </c>
      <c r="F548" s="34">
        <v>48.66</v>
      </c>
      <c r="G548" s="34">
        <v>123.48</v>
      </c>
      <c r="H548" s="34">
        <v>287.83</v>
      </c>
      <c r="I548" s="34">
        <v>402.58</v>
      </c>
      <c r="J548" s="34">
        <v>359.5</v>
      </c>
      <c r="K548" s="34">
        <v>352.59</v>
      </c>
      <c r="L548" s="34">
        <v>278.06</v>
      </c>
      <c r="M548" s="34">
        <v>324.95999999999998</v>
      </c>
      <c r="N548" s="34">
        <v>364.33</v>
      </c>
      <c r="O548" s="34">
        <v>261.83999999999997</v>
      </c>
      <c r="P548" s="34">
        <v>319.33</v>
      </c>
      <c r="Q548" s="34">
        <v>831.87</v>
      </c>
      <c r="R548" s="34">
        <v>464.45</v>
      </c>
      <c r="S548" s="34">
        <v>575.04</v>
      </c>
      <c r="T548" s="34">
        <v>329.98</v>
      </c>
      <c r="U548" s="34">
        <v>170.51</v>
      </c>
      <c r="V548" s="34">
        <v>0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5.34</v>
      </c>
      <c r="C549" s="34">
        <v>12.53</v>
      </c>
      <c r="D549" s="34">
        <v>63.16</v>
      </c>
      <c r="E549" s="34">
        <v>56.31</v>
      </c>
      <c r="F549" s="34">
        <v>91.91</v>
      </c>
      <c r="G549" s="34">
        <v>122.49</v>
      </c>
      <c r="H549" s="34">
        <v>372.63</v>
      </c>
      <c r="I549" s="34">
        <v>171.11</v>
      </c>
      <c r="J549" s="34">
        <v>251.06</v>
      </c>
      <c r="K549" s="34">
        <v>157.1</v>
      </c>
      <c r="L549" s="34">
        <v>77.7</v>
      </c>
      <c r="M549" s="34">
        <v>83.75</v>
      </c>
      <c r="N549" s="34">
        <v>130.65</v>
      </c>
      <c r="O549" s="34">
        <v>109.31</v>
      </c>
      <c r="P549" s="34">
        <v>85.26</v>
      </c>
      <c r="Q549" s="34">
        <v>98</v>
      </c>
      <c r="R549" s="34">
        <v>141.4</v>
      </c>
      <c r="S549" s="34">
        <v>228.21</v>
      </c>
      <c r="T549" s="34">
        <v>85.38</v>
      </c>
      <c r="U549" s="34">
        <v>6.41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10.11</v>
      </c>
      <c r="C550" s="34">
        <v>0</v>
      </c>
      <c r="D550" s="34">
        <v>11.37</v>
      </c>
      <c r="E550" s="34">
        <v>14.47</v>
      </c>
      <c r="F550" s="34">
        <v>85.38</v>
      </c>
      <c r="G550" s="34">
        <v>152.33000000000001</v>
      </c>
      <c r="H550" s="34">
        <v>361.23</v>
      </c>
      <c r="I550" s="34">
        <v>150.13999999999999</v>
      </c>
      <c r="J550" s="34">
        <v>351.68</v>
      </c>
      <c r="K550" s="34">
        <v>221.14</v>
      </c>
      <c r="L550" s="34">
        <v>182.06</v>
      </c>
      <c r="M550" s="34">
        <v>18.260000000000002</v>
      </c>
      <c r="N550" s="34">
        <v>0.08</v>
      </c>
      <c r="O550" s="34">
        <v>0</v>
      </c>
      <c r="P550" s="34">
        <v>7.0000000000000007E-2</v>
      </c>
      <c r="Q550" s="34">
        <v>3.93</v>
      </c>
      <c r="R550" s="34">
        <v>0.06</v>
      </c>
      <c r="S550" s="34">
        <v>64.12</v>
      </c>
      <c r="T550" s="34">
        <v>0.02</v>
      </c>
      <c r="U550" s="34">
        <v>0</v>
      </c>
      <c r="V550" s="34">
        <v>0</v>
      </c>
      <c r="W550" s="34">
        <v>0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0.02</v>
      </c>
      <c r="D551" s="34">
        <v>53.95</v>
      </c>
      <c r="E551" s="34">
        <v>149.78</v>
      </c>
      <c r="F551" s="34">
        <v>98.84</v>
      </c>
      <c r="G551" s="34">
        <v>166.01</v>
      </c>
      <c r="H551" s="34">
        <v>238.51</v>
      </c>
      <c r="I551" s="34">
        <v>174.07</v>
      </c>
      <c r="J551" s="34">
        <v>286.94</v>
      </c>
      <c r="K551" s="34">
        <v>214.6</v>
      </c>
      <c r="L551" s="34">
        <v>181.98</v>
      </c>
      <c r="M551" s="34">
        <v>179.85</v>
      </c>
      <c r="N551" s="34">
        <v>210.7</v>
      </c>
      <c r="O551" s="34">
        <v>190.81</v>
      </c>
      <c r="P551" s="34">
        <v>204.12</v>
      </c>
      <c r="Q551" s="34">
        <v>159.11000000000001</v>
      </c>
      <c r="R551" s="34">
        <v>93.68</v>
      </c>
      <c r="S551" s="34">
        <v>157.61000000000001</v>
      </c>
      <c r="T551" s="34">
        <v>90.29</v>
      </c>
      <c r="U551" s="34">
        <v>12.12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18.11</v>
      </c>
      <c r="C552" s="34">
        <v>6.8</v>
      </c>
      <c r="D552" s="34">
        <v>10.74</v>
      </c>
      <c r="E552" s="34">
        <v>0.03</v>
      </c>
      <c r="F552" s="34">
        <v>36.700000000000003</v>
      </c>
      <c r="G552" s="34">
        <v>57.47</v>
      </c>
      <c r="H552" s="34">
        <v>108.62</v>
      </c>
      <c r="I552" s="34">
        <v>173.06</v>
      </c>
      <c r="J552" s="34">
        <v>95.91</v>
      </c>
      <c r="K552" s="34">
        <v>56.97</v>
      </c>
      <c r="L552" s="34">
        <v>53.75</v>
      </c>
      <c r="M552" s="34">
        <v>70.569999999999993</v>
      </c>
      <c r="N552" s="34">
        <v>126.89</v>
      </c>
      <c r="O552" s="34">
        <v>119.63</v>
      </c>
      <c r="P552" s="34">
        <v>154.18</v>
      </c>
      <c r="Q552" s="34">
        <v>130.85</v>
      </c>
      <c r="R552" s="34">
        <v>224.67</v>
      </c>
      <c r="S552" s="34">
        <v>568.77</v>
      </c>
      <c r="T552" s="34">
        <v>592.19000000000005</v>
      </c>
      <c r="U552" s="34">
        <v>593</v>
      </c>
      <c r="V552" s="34">
        <v>0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0</v>
      </c>
      <c r="E553" s="34">
        <v>5.7</v>
      </c>
      <c r="F553" s="34">
        <v>36.19</v>
      </c>
      <c r="G553" s="34">
        <v>28.6</v>
      </c>
      <c r="H553" s="34">
        <v>150.79</v>
      </c>
      <c r="I553" s="34">
        <v>334.67</v>
      </c>
      <c r="J553" s="34">
        <v>238.62</v>
      </c>
      <c r="K553" s="34">
        <v>124.09</v>
      </c>
      <c r="L553" s="34">
        <v>6.45</v>
      </c>
      <c r="M553" s="34">
        <v>0</v>
      </c>
      <c r="N553" s="34">
        <v>0</v>
      </c>
      <c r="O553" s="34">
        <v>0</v>
      </c>
      <c r="P553" s="34">
        <v>0</v>
      </c>
      <c r="Q553" s="34">
        <v>0</v>
      </c>
      <c r="R553" s="34">
        <v>0</v>
      </c>
      <c r="S553" s="34">
        <v>0</v>
      </c>
      <c r="T553" s="34">
        <v>0</v>
      </c>
      <c r="U553" s="34">
        <v>0</v>
      </c>
      <c r="V553" s="34">
        <v>0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0</v>
      </c>
      <c r="E554" s="34">
        <v>0</v>
      </c>
      <c r="F554" s="34">
        <v>0</v>
      </c>
      <c r="G554" s="34">
        <v>77.27</v>
      </c>
      <c r="H554" s="34">
        <v>100.04</v>
      </c>
      <c r="I554" s="34">
        <v>29.82</v>
      </c>
      <c r="J554" s="34">
        <v>5.24</v>
      </c>
      <c r="K554" s="34">
        <v>0</v>
      </c>
      <c r="L554" s="34">
        <v>0</v>
      </c>
      <c r="M554" s="34">
        <v>0</v>
      </c>
      <c r="N554" s="34">
        <v>0</v>
      </c>
      <c r="O554" s="34">
        <v>0</v>
      </c>
      <c r="P554" s="34">
        <v>0</v>
      </c>
      <c r="Q554" s="34">
        <v>0</v>
      </c>
      <c r="R554" s="34">
        <v>0</v>
      </c>
      <c r="S554" s="34">
        <v>89.33</v>
      </c>
      <c r="T554" s="34">
        <v>0</v>
      </c>
      <c r="U554" s="34">
        <v>0</v>
      </c>
      <c r="V554" s="34">
        <v>0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0</v>
      </c>
      <c r="E555" s="34">
        <v>59.11</v>
      </c>
      <c r="F555" s="34">
        <v>132.33000000000001</v>
      </c>
      <c r="G555" s="34">
        <v>240.67</v>
      </c>
      <c r="H555" s="34">
        <v>416</v>
      </c>
      <c r="I555" s="34">
        <v>155.79</v>
      </c>
      <c r="J555" s="34">
        <v>258.58</v>
      </c>
      <c r="K555" s="34">
        <v>296.25</v>
      </c>
      <c r="L555" s="34">
        <v>350.5</v>
      </c>
      <c r="M555" s="34">
        <v>363.37</v>
      </c>
      <c r="N555" s="34">
        <v>414.21</v>
      </c>
      <c r="O555" s="34">
        <v>392.59</v>
      </c>
      <c r="P555" s="34">
        <v>375.73</v>
      </c>
      <c r="Q555" s="34">
        <v>474.27</v>
      </c>
      <c r="R555" s="34">
        <v>518.03</v>
      </c>
      <c r="S555" s="34">
        <v>559.67999999999995</v>
      </c>
      <c r="T555" s="34">
        <v>410.3</v>
      </c>
      <c r="U555" s="34">
        <v>250.15</v>
      </c>
      <c r="V555" s="34">
        <v>0.61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0.05</v>
      </c>
      <c r="E556" s="34">
        <v>4.18</v>
      </c>
      <c r="F556" s="34">
        <v>49.11</v>
      </c>
      <c r="G556" s="34">
        <v>236.76</v>
      </c>
      <c r="H556" s="34">
        <v>340.01</v>
      </c>
      <c r="I556" s="34">
        <v>64.41</v>
      </c>
      <c r="J556" s="34">
        <v>49.45</v>
      </c>
      <c r="K556" s="34">
        <v>0.25</v>
      </c>
      <c r="L556" s="34">
        <v>0</v>
      </c>
      <c r="M556" s="34">
        <v>0</v>
      </c>
      <c r="N556" s="34">
        <v>5.49</v>
      </c>
      <c r="O556" s="34">
        <v>0.54</v>
      </c>
      <c r="P556" s="34">
        <v>48.99</v>
      </c>
      <c r="Q556" s="34">
        <v>84.64</v>
      </c>
      <c r="R556" s="34">
        <v>63.12</v>
      </c>
      <c r="S556" s="34">
        <v>93.13</v>
      </c>
      <c r="T556" s="34">
        <v>52.52</v>
      </c>
      <c r="U556" s="34">
        <v>0.09</v>
      </c>
      <c r="V556" s="34">
        <v>0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0</v>
      </c>
      <c r="C557" s="34">
        <v>0</v>
      </c>
      <c r="D557" s="34">
        <v>0</v>
      </c>
      <c r="E557" s="34">
        <v>39.869999999999997</v>
      </c>
      <c r="F557" s="34">
        <v>37.85</v>
      </c>
      <c r="G557" s="34">
        <v>155.83000000000001</v>
      </c>
      <c r="H557" s="34">
        <v>288.25</v>
      </c>
      <c r="I557" s="34">
        <v>139.69</v>
      </c>
      <c r="J557" s="34">
        <v>87.13</v>
      </c>
      <c r="K557" s="34">
        <v>10.7</v>
      </c>
      <c r="L557" s="34">
        <v>0.03</v>
      </c>
      <c r="M557" s="34">
        <v>0.01</v>
      </c>
      <c r="N557" s="34">
        <v>0.02</v>
      </c>
      <c r="O557" s="34">
        <v>1.55</v>
      </c>
      <c r="P557" s="34">
        <v>236.66</v>
      </c>
      <c r="Q557" s="34">
        <v>104.36</v>
      </c>
      <c r="R557" s="34">
        <v>301.10000000000002</v>
      </c>
      <c r="S557" s="34">
        <v>543.57000000000005</v>
      </c>
      <c r="T557" s="34">
        <v>318.32</v>
      </c>
      <c r="U557" s="34">
        <v>19.75</v>
      </c>
      <c r="V557" s="34">
        <v>4.2300000000000004</v>
      </c>
      <c r="W557" s="34">
        <v>0</v>
      </c>
      <c r="X557" s="34">
        <v>0</v>
      </c>
      <c r="Y557" s="34">
        <v>0</v>
      </c>
    </row>
    <row r="558" spans="1:25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68.31</v>
      </c>
      <c r="G558" s="34">
        <v>1977.18</v>
      </c>
      <c r="H558" s="34">
        <v>1679.59</v>
      </c>
      <c r="I558" s="34">
        <v>1336.65</v>
      </c>
      <c r="J558" s="34">
        <v>1826.45</v>
      </c>
      <c r="K558" s="34">
        <v>1726.44</v>
      </c>
      <c r="L558" s="34">
        <v>1710.18</v>
      </c>
      <c r="M558" s="34">
        <v>1725.54</v>
      </c>
      <c r="N558" s="34">
        <v>1770.69</v>
      </c>
      <c r="O558" s="34">
        <v>1739.28</v>
      </c>
      <c r="P558" s="34">
        <v>1734.16</v>
      </c>
      <c r="Q558" s="34">
        <v>1703.11</v>
      </c>
      <c r="R558" s="34">
        <v>612.9</v>
      </c>
      <c r="S558" s="34">
        <v>655.66</v>
      </c>
      <c r="T558" s="34">
        <v>202.75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47.93</v>
      </c>
      <c r="C563" s="34">
        <v>4.6500000000000004</v>
      </c>
      <c r="D563" s="34">
        <v>0</v>
      </c>
      <c r="E563" s="34">
        <v>0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1.92</v>
      </c>
      <c r="O563" s="34">
        <v>5.54</v>
      </c>
      <c r="P563" s="34">
        <v>1.84</v>
      </c>
      <c r="Q563" s="34">
        <v>3.57</v>
      </c>
      <c r="R563" s="34">
        <v>0</v>
      </c>
      <c r="S563" s="34">
        <v>0</v>
      </c>
      <c r="T563" s="34">
        <v>0</v>
      </c>
      <c r="U563" s="34">
        <v>0</v>
      </c>
      <c r="V563" s="34">
        <v>6.08</v>
      </c>
      <c r="W563" s="34">
        <v>13.21</v>
      </c>
      <c r="X563" s="34">
        <v>226.51</v>
      </c>
      <c r="Y563" s="34">
        <v>158.01</v>
      </c>
    </row>
    <row r="564" spans="1:25" x14ac:dyDescent="0.25">
      <c r="A564" s="33">
        <v>2</v>
      </c>
      <c r="B564" s="34">
        <v>162.19</v>
      </c>
      <c r="C564" s="34">
        <v>433.88</v>
      </c>
      <c r="D564" s="34">
        <v>258.95999999999998</v>
      </c>
      <c r="E564" s="34">
        <v>79.61</v>
      </c>
      <c r="F564" s="34">
        <v>9.34</v>
      </c>
      <c r="G564" s="34">
        <v>0</v>
      </c>
      <c r="H564" s="34">
        <v>0</v>
      </c>
      <c r="I564" s="34">
        <v>0</v>
      </c>
      <c r="J564" s="34">
        <v>0</v>
      </c>
      <c r="K564" s="34">
        <v>8.35</v>
      </c>
      <c r="L564" s="34">
        <v>111.49</v>
      </c>
      <c r="M564" s="34">
        <v>189.9</v>
      </c>
      <c r="N564" s="34">
        <v>226.27</v>
      </c>
      <c r="O564" s="34">
        <v>236.41</v>
      </c>
      <c r="P564" s="34">
        <v>252.73</v>
      </c>
      <c r="Q564" s="34">
        <v>246.51</v>
      </c>
      <c r="R564" s="34">
        <v>226.3</v>
      </c>
      <c r="S564" s="34">
        <v>3.02</v>
      </c>
      <c r="T564" s="34">
        <v>1.42</v>
      </c>
      <c r="U564" s="34">
        <v>137.9</v>
      </c>
      <c r="V564" s="34">
        <v>253.7</v>
      </c>
      <c r="W564" s="34">
        <v>857.86</v>
      </c>
      <c r="X564" s="34">
        <v>926.26</v>
      </c>
      <c r="Y564" s="34">
        <v>699.85</v>
      </c>
    </row>
    <row r="565" spans="1:25" x14ac:dyDescent="0.25">
      <c r="A565" s="33">
        <v>3</v>
      </c>
      <c r="B565" s="34">
        <v>214.86</v>
      </c>
      <c r="C565" s="34">
        <v>131.31</v>
      </c>
      <c r="D565" s="34">
        <v>59.26</v>
      </c>
      <c r="E565" s="34">
        <v>15.72</v>
      </c>
      <c r="F565" s="34">
        <v>75.900000000000006</v>
      </c>
      <c r="G565" s="34">
        <v>0</v>
      </c>
      <c r="H565" s="34">
        <v>0</v>
      </c>
      <c r="I565" s="34">
        <v>0</v>
      </c>
      <c r="J565" s="34">
        <v>0</v>
      </c>
      <c r="K565" s="34">
        <v>103.08</v>
      </c>
      <c r="L565" s="34">
        <v>153.57</v>
      </c>
      <c r="M565" s="34">
        <v>197.98</v>
      </c>
      <c r="N565" s="34">
        <v>192.79</v>
      </c>
      <c r="O565" s="34">
        <v>216.61</v>
      </c>
      <c r="P565" s="34">
        <v>186.34</v>
      </c>
      <c r="Q565" s="34">
        <v>159.55000000000001</v>
      </c>
      <c r="R565" s="34">
        <v>96.51</v>
      </c>
      <c r="S565" s="34">
        <v>0</v>
      </c>
      <c r="T565" s="34">
        <v>0</v>
      </c>
      <c r="U565" s="34">
        <v>9.49</v>
      </c>
      <c r="V565" s="34">
        <v>170.78</v>
      </c>
      <c r="W565" s="34">
        <v>386.59</v>
      </c>
      <c r="X565" s="34">
        <v>709.05</v>
      </c>
      <c r="Y565" s="34">
        <v>338.88</v>
      </c>
    </row>
    <row r="566" spans="1:25" x14ac:dyDescent="0.25">
      <c r="A566" s="33">
        <v>4</v>
      </c>
      <c r="B566" s="34">
        <v>55.18</v>
      </c>
      <c r="C566" s="34">
        <v>7.25</v>
      </c>
      <c r="D566" s="34">
        <v>1.27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35.1</v>
      </c>
      <c r="P566" s="34">
        <v>98.98</v>
      </c>
      <c r="Q566" s="34">
        <v>34.979999999999997</v>
      </c>
      <c r="R566" s="34">
        <v>35.44</v>
      </c>
      <c r="S566" s="34">
        <v>0</v>
      </c>
      <c r="T566" s="34">
        <v>0</v>
      </c>
      <c r="U566" s="34">
        <v>7.76</v>
      </c>
      <c r="V566" s="34">
        <v>0</v>
      </c>
      <c r="W566" s="34">
        <v>93.66</v>
      </c>
      <c r="X566" s="34">
        <v>102.79</v>
      </c>
      <c r="Y566" s="34">
        <v>301.93</v>
      </c>
    </row>
    <row r="567" spans="1:25" x14ac:dyDescent="0.25">
      <c r="A567" s="33">
        <v>5</v>
      </c>
      <c r="B567" s="34">
        <v>0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0.15</v>
      </c>
      <c r="T567" s="34">
        <v>1.1200000000000001</v>
      </c>
      <c r="U567" s="34">
        <v>93.12</v>
      </c>
      <c r="V567" s="34">
        <v>179.48</v>
      </c>
      <c r="W567" s="34">
        <v>203.59</v>
      </c>
      <c r="X567" s="34">
        <v>160.61000000000001</v>
      </c>
      <c r="Y567" s="34">
        <v>355.42</v>
      </c>
    </row>
    <row r="568" spans="1:25" x14ac:dyDescent="0.25">
      <c r="A568" s="33">
        <v>6</v>
      </c>
      <c r="B568" s="34">
        <v>171.43</v>
      </c>
      <c r="C568" s="34">
        <v>101.14</v>
      </c>
      <c r="D568" s="34">
        <v>62.43</v>
      </c>
      <c r="E568" s="34">
        <v>79.22</v>
      </c>
      <c r="F568" s="34">
        <v>54.33</v>
      </c>
      <c r="G568" s="34">
        <v>20.75</v>
      </c>
      <c r="H568" s="34">
        <v>29.25</v>
      </c>
      <c r="I568" s="34">
        <v>0</v>
      </c>
      <c r="J568" s="34">
        <v>0</v>
      </c>
      <c r="K568" s="34">
        <v>138.97</v>
      </c>
      <c r="L568" s="34">
        <v>31.5</v>
      </c>
      <c r="M568" s="34">
        <v>120.76</v>
      </c>
      <c r="N568" s="34">
        <v>87.14</v>
      </c>
      <c r="O568" s="34">
        <v>81.06</v>
      </c>
      <c r="P568" s="34">
        <v>9.18</v>
      </c>
      <c r="Q568" s="34">
        <v>1.0900000000000001</v>
      </c>
      <c r="R568" s="34">
        <v>0.26</v>
      </c>
      <c r="S568" s="34">
        <v>0</v>
      </c>
      <c r="T568" s="34">
        <v>34.97</v>
      </c>
      <c r="U568" s="34">
        <v>124.98</v>
      </c>
      <c r="V568" s="34">
        <v>291.36</v>
      </c>
      <c r="W568" s="34">
        <v>861.48</v>
      </c>
      <c r="X568" s="34">
        <v>1370.52</v>
      </c>
      <c r="Y568" s="34">
        <v>767.72</v>
      </c>
    </row>
    <row r="569" spans="1:25" x14ac:dyDescent="0.25">
      <c r="A569" s="33">
        <v>7</v>
      </c>
      <c r="B569" s="34">
        <v>176.35</v>
      </c>
      <c r="C569" s="34">
        <v>177.95</v>
      </c>
      <c r="D569" s="34">
        <v>155.47</v>
      </c>
      <c r="E569" s="34">
        <v>168.97</v>
      </c>
      <c r="F569" s="34">
        <v>99.39</v>
      </c>
      <c r="G569" s="34">
        <v>10.17</v>
      </c>
      <c r="H569" s="34">
        <v>0</v>
      </c>
      <c r="I569" s="34">
        <v>0</v>
      </c>
      <c r="J569" s="34">
        <v>40.98</v>
      </c>
      <c r="K569" s="34">
        <v>160.59</v>
      </c>
      <c r="L569" s="34">
        <v>377.37</v>
      </c>
      <c r="M569" s="34">
        <v>338.26</v>
      </c>
      <c r="N569" s="34">
        <v>203.25</v>
      </c>
      <c r="O569" s="34">
        <v>290.70999999999998</v>
      </c>
      <c r="P569" s="34">
        <v>275.04000000000002</v>
      </c>
      <c r="Q569" s="34">
        <v>118.42</v>
      </c>
      <c r="R569" s="34">
        <v>1.08</v>
      </c>
      <c r="S569" s="34">
        <v>0</v>
      </c>
      <c r="T569" s="34">
        <v>0.87</v>
      </c>
      <c r="U569" s="34">
        <v>179.55</v>
      </c>
      <c r="V569" s="34">
        <v>206.87</v>
      </c>
      <c r="W569" s="34">
        <v>557.61</v>
      </c>
      <c r="X569" s="34">
        <v>421.31</v>
      </c>
      <c r="Y569" s="34">
        <v>495.29</v>
      </c>
    </row>
    <row r="570" spans="1:25" x14ac:dyDescent="0.25">
      <c r="A570" s="33">
        <v>8</v>
      </c>
      <c r="B570" s="34">
        <v>56.15</v>
      </c>
      <c r="C570" s="34">
        <v>139.44</v>
      </c>
      <c r="D570" s="34">
        <v>136.29</v>
      </c>
      <c r="E570" s="34">
        <v>20</v>
      </c>
      <c r="F570" s="34">
        <v>0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93.02</v>
      </c>
      <c r="M570" s="34">
        <v>63.6</v>
      </c>
      <c r="N570" s="34">
        <v>2.16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234.73</v>
      </c>
      <c r="X570" s="34">
        <v>286.57</v>
      </c>
      <c r="Y570" s="34">
        <v>603.29</v>
      </c>
    </row>
    <row r="571" spans="1:25" x14ac:dyDescent="0.25">
      <c r="A571" s="33">
        <v>9</v>
      </c>
      <c r="B571" s="34">
        <v>124.62</v>
      </c>
      <c r="C571" s="34">
        <v>162.72</v>
      </c>
      <c r="D571" s="34">
        <v>26.37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19.100000000000001</v>
      </c>
      <c r="P571" s="34">
        <v>23.56</v>
      </c>
      <c r="Q571" s="34">
        <v>24.74</v>
      </c>
      <c r="R571" s="34">
        <v>0</v>
      </c>
      <c r="S571" s="34">
        <v>0</v>
      </c>
      <c r="T571" s="34">
        <v>0</v>
      </c>
      <c r="U571" s="34">
        <v>0</v>
      </c>
      <c r="V571" s="34">
        <v>112.77</v>
      </c>
      <c r="W571" s="34">
        <v>176.73</v>
      </c>
      <c r="X571" s="34">
        <v>455.52</v>
      </c>
      <c r="Y571" s="34">
        <v>354.53</v>
      </c>
    </row>
    <row r="572" spans="1:25" x14ac:dyDescent="0.25">
      <c r="A572" s="33">
        <v>10</v>
      </c>
      <c r="B572" s="34">
        <v>112.59</v>
      </c>
      <c r="C572" s="34">
        <v>116</v>
      </c>
      <c r="D572" s="34">
        <v>77.8</v>
      </c>
      <c r="E572" s="34">
        <v>124.4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181.52</v>
      </c>
      <c r="W572" s="34">
        <v>857.23</v>
      </c>
      <c r="X572" s="34">
        <v>389.19</v>
      </c>
      <c r="Y572" s="34">
        <v>375.01</v>
      </c>
    </row>
    <row r="573" spans="1:25" x14ac:dyDescent="0.25">
      <c r="A573" s="33">
        <v>11</v>
      </c>
      <c r="B573" s="34">
        <v>101.79</v>
      </c>
      <c r="C573" s="34">
        <v>1.77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39.82</v>
      </c>
      <c r="X573" s="34">
        <v>76.73</v>
      </c>
      <c r="Y573" s="34">
        <v>46</v>
      </c>
    </row>
    <row r="574" spans="1:25" x14ac:dyDescent="0.25">
      <c r="A574" s="33">
        <v>12</v>
      </c>
      <c r="B574" s="34">
        <v>94.2</v>
      </c>
      <c r="C574" s="34">
        <v>81.540000000000006</v>
      </c>
      <c r="D574" s="34">
        <v>79.540000000000006</v>
      </c>
      <c r="E574" s="34">
        <v>54.24</v>
      </c>
      <c r="F574" s="34">
        <v>26.41</v>
      </c>
      <c r="G574" s="34">
        <v>0</v>
      </c>
      <c r="H574" s="34">
        <v>0</v>
      </c>
      <c r="I574" s="34">
        <v>0</v>
      </c>
      <c r="J574" s="34">
        <v>0</v>
      </c>
      <c r="K574" s="34">
        <v>4.4000000000000004</v>
      </c>
      <c r="L574" s="34">
        <v>2.54</v>
      </c>
      <c r="M574" s="34">
        <v>8.25</v>
      </c>
      <c r="N574" s="34">
        <v>4.63</v>
      </c>
      <c r="O574" s="34">
        <v>7.02</v>
      </c>
      <c r="P574" s="34">
        <v>5.16</v>
      </c>
      <c r="Q574" s="34">
        <v>0</v>
      </c>
      <c r="R574" s="34">
        <v>0</v>
      </c>
      <c r="S574" s="34">
        <v>0</v>
      </c>
      <c r="T574" s="34">
        <v>99.76</v>
      </c>
      <c r="U574" s="34">
        <v>0</v>
      </c>
      <c r="V574" s="34">
        <v>0</v>
      </c>
      <c r="W574" s="34">
        <v>0</v>
      </c>
      <c r="X574" s="34">
        <v>108.23</v>
      </c>
      <c r="Y574" s="34">
        <v>35.340000000000003</v>
      </c>
    </row>
    <row r="575" spans="1:25" x14ac:dyDescent="0.25">
      <c r="A575" s="33">
        <v>13</v>
      </c>
      <c r="B575" s="34">
        <v>105.43</v>
      </c>
      <c r="C575" s="34">
        <v>89.11</v>
      </c>
      <c r="D575" s="34">
        <v>133.47999999999999</v>
      </c>
      <c r="E575" s="34">
        <v>92.79</v>
      </c>
      <c r="F575" s="34">
        <v>15.97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1.56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92.29</v>
      </c>
      <c r="V575" s="34">
        <v>201.26</v>
      </c>
      <c r="W575" s="34">
        <v>496.71</v>
      </c>
      <c r="X575" s="34">
        <v>743.73</v>
      </c>
      <c r="Y575" s="34">
        <v>1266.58</v>
      </c>
    </row>
    <row r="576" spans="1:25" x14ac:dyDescent="0.25">
      <c r="A576" s="33">
        <v>14</v>
      </c>
      <c r="B576" s="34">
        <v>211.47</v>
      </c>
      <c r="C576" s="34">
        <v>115.63</v>
      </c>
      <c r="D576" s="34">
        <v>83.09</v>
      </c>
      <c r="E576" s="34">
        <v>0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38.24</v>
      </c>
      <c r="R576" s="34">
        <v>0.54</v>
      </c>
      <c r="S576" s="34">
        <v>0</v>
      </c>
      <c r="T576" s="34">
        <v>3.77</v>
      </c>
      <c r="U576" s="34">
        <v>382.57</v>
      </c>
      <c r="V576" s="34">
        <v>319.14</v>
      </c>
      <c r="W576" s="34">
        <v>1002.59</v>
      </c>
      <c r="X576" s="34">
        <v>1643.84</v>
      </c>
      <c r="Y576" s="34">
        <v>1331.72</v>
      </c>
    </row>
    <row r="577" spans="1:25" x14ac:dyDescent="0.25">
      <c r="A577" s="33">
        <v>15</v>
      </c>
      <c r="B577" s="34">
        <v>151.46</v>
      </c>
      <c r="C577" s="34">
        <v>163.72999999999999</v>
      </c>
      <c r="D577" s="34">
        <v>23.31</v>
      </c>
      <c r="E577" s="34">
        <v>296.77999999999997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1.65</v>
      </c>
      <c r="M577" s="34">
        <v>78.5</v>
      </c>
      <c r="N577" s="34">
        <v>51.32</v>
      </c>
      <c r="O577" s="34">
        <v>149.4</v>
      </c>
      <c r="P577" s="34">
        <v>10.89</v>
      </c>
      <c r="Q577" s="34">
        <v>0</v>
      </c>
      <c r="R577" s="34">
        <v>15.99</v>
      </c>
      <c r="S577" s="34">
        <v>0</v>
      </c>
      <c r="T577" s="34">
        <v>43.8</v>
      </c>
      <c r="U577" s="34">
        <v>113.98</v>
      </c>
      <c r="V577" s="34">
        <v>318.92</v>
      </c>
      <c r="W577" s="34">
        <v>1348.07</v>
      </c>
      <c r="X577" s="34">
        <v>893.41</v>
      </c>
      <c r="Y577" s="34">
        <v>1646.03</v>
      </c>
    </row>
    <row r="578" spans="1:25" x14ac:dyDescent="0.25">
      <c r="A578" s="33">
        <v>16</v>
      </c>
      <c r="B578" s="34">
        <v>0</v>
      </c>
      <c r="C578" s="34">
        <v>0</v>
      </c>
      <c r="D578" s="34">
        <v>1.48</v>
      </c>
      <c r="E578" s="34">
        <v>1.55</v>
      </c>
      <c r="F578" s="34">
        <v>1.56</v>
      </c>
      <c r="G578" s="34">
        <v>0.67</v>
      </c>
      <c r="H578" s="34">
        <v>0</v>
      </c>
      <c r="I578" s="34">
        <v>0</v>
      </c>
      <c r="J578" s="34">
        <v>1.8</v>
      </c>
      <c r="K578" s="34">
        <v>2.78</v>
      </c>
      <c r="L578" s="34">
        <v>4.75</v>
      </c>
      <c r="M578" s="34">
        <v>6.26</v>
      </c>
      <c r="N578" s="34">
        <v>5.35</v>
      </c>
      <c r="O578" s="34">
        <v>3.99</v>
      </c>
      <c r="P578" s="34">
        <v>3.79</v>
      </c>
      <c r="Q578" s="34">
        <v>2.96</v>
      </c>
      <c r="R578" s="34">
        <v>3.93</v>
      </c>
      <c r="S578" s="34">
        <v>1.03</v>
      </c>
      <c r="T578" s="34">
        <v>1.94</v>
      </c>
      <c r="U578" s="34">
        <v>5.51</v>
      </c>
      <c r="V578" s="34">
        <v>444.74</v>
      </c>
      <c r="W578" s="34">
        <v>491.29</v>
      </c>
      <c r="X578" s="34">
        <v>156.55000000000001</v>
      </c>
      <c r="Y578" s="34">
        <v>376.31</v>
      </c>
    </row>
    <row r="579" spans="1:25" x14ac:dyDescent="0.25">
      <c r="A579" s="33">
        <v>17</v>
      </c>
      <c r="B579" s="34">
        <v>175.22</v>
      </c>
      <c r="C579" s="34">
        <v>175.61</v>
      </c>
      <c r="D579" s="34">
        <v>160.66999999999999</v>
      </c>
      <c r="E579" s="34">
        <v>24.09</v>
      </c>
      <c r="F579" s="34">
        <v>1.85</v>
      </c>
      <c r="G579" s="34">
        <v>1.55</v>
      </c>
      <c r="H579" s="34">
        <v>0</v>
      </c>
      <c r="I579" s="34">
        <v>2.13</v>
      </c>
      <c r="J579" s="34">
        <v>1.45</v>
      </c>
      <c r="K579" s="34">
        <v>3.56</v>
      </c>
      <c r="L579" s="34">
        <v>4.63</v>
      </c>
      <c r="M579" s="34">
        <v>3.82</v>
      </c>
      <c r="N579" s="34">
        <v>2.73</v>
      </c>
      <c r="O579" s="34">
        <v>3.14</v>
      </c>
      <c r="P579" s="34">
        <v>4.0999999999999996</v>
      </c>
      <c r="Q579" s="34">
        <v>3.31</v>
      </c>
      <c r="R579" s="34">
        <v>3.73</v>
      </c>
      <c r="S579" s="34">
        <v>1.46</v>
      </c>
      <c r="T579" s="34">
        <v>5.44</v>
      </c>
      <c r="U579" s="34">
        <v>5.67</v>
      </c>
      <c r="V579" s="34">
        <v>290.10000000000002</v>
      </c>
      <c r="W579" s="34">
        <v>160.91999999999999</v>
      </c>
      <c r="X579" s="34">
        <v>164.08</v>
      </c>
      <c r="Y579" s="34">
        <v>195.18</v>
      </c>
    </row>
    <row r="580" spans="1:25" x14ac:dyDescent="0.25">
      <c r="A580" s="33">
        <v>18</v>
      </c>
      <c r="B580" s="34">
        <v>29.54</v>
      </c>
      <c r="C580" s="34">
        <v>23.42</v>
      </c>
      <c r="D580" s="34">
        <v>3.08</v>
      </c>
      <c r="E580" s="34">
        <v>2.66</v>
      </c>
      <c r="F580" s="34">
        <v>2.82</v>
      </c>
      <c r="G580" s="34">
        <v>1.85</v>
      </c>
      <c r="H580" s="34">
        <v>0.21</v>
      </c>
      <c r="I580" s="34">
        <v>0.68</v>
      </c>
      <c r="J580" s="34">
        <v>0.33</v>
      </c>
      <c r="K580" s="34">
        <v>4.28</v>
      </c>
      <c r="L580" s="34">
        <v>4.3499999999999996</v>
      </c>
      <c r="M580" s="34">
        <v>4.67</v>
      </c>
      <c r="N580" s="34">
        <v>4.8</v>
      </c>
      <c r="O580" s="34">
        <v>4.59</v>
      </c>
      <c r="P580" s="34">
        <v>4.76</v>
      </c>
      <c r="Q580" s="34">
        <v>3.05</v>
      </c>
      <c r="R580" s="34">
        <v>3.43</v>
      </c>
      <c r="S580" s="34">
        <v>0</v>
      </c>
      <c r="T580" s="34">
        <v>0</v>
      </c>
      <c r="U580" s="34">
        <v>0</v>
      </c>
      <c r="V580" s="34">
        <v>200.39</v>
      </c>
      <c r="W580" s="34">
        <v>614.62</v>
      </c>
      <c r="X580" s="34">
        <v>415.24</v>
      </c>
      <c r="Y580" s="34">
        <v>117.28</v>
      </c>
    </row>
    <row r="581" spans="1:25" x14ac:dyDescent="0.25">
      <c r="A581" s="33">
        <v>19</v>
      </c>
      <c r="B581" s="34">
        <v>2.4700000000000002</v>
      </c>
      <c r="C581" s="34">
        <v>2.29</v>
      </c>
      <c r="D581" s="34">
        <v>1.42</v>
      </c>
      <c r="E581" s="34">
        <v>1.19</v>
      </c>
      <c r="F581" s="34">
        <v>1.87</v>
      </c>
      <c r="G581" s="34">
        <v>0.74</v>
      </c>
      <c r="H581" s="34">
        <v>2.1</v>
      </c>
      <c r="I581" s="34">
        <v>0</v>
      </c>
      <c r="J581" s="34">
        <v>0.86</v>
      </c>
      <c r="K581" s="34">
        <v>2.56</v>
      </c>
      <c r="L581" s="34">
        <v>3.26</v>
      </c>
      <c r="M581" s="34">
        <v>3.46</v>
      </c>
      <c r="N581" s="34">
        <v>2.99</v>
      </c>
      <c r="O581" s="34">
        <v>3.44</v>
      </c>
      <c r="P581" s="34">
        <v>3.13</v>
      </c>
      <c r="Q581" s="34">
        <v>2.04</v>
      </c>
      <c r="R581" s="34">
        <v>1.76</v>
      </c>
      <c r="S581" s="34">
        <v>0</v>
      </c>
      <c r="T581" s="34">
        <v>1.43</v>
      </c>
      <c r="U581" s="34">
        <v>5.74</v>
      </c>
      <c r="V581" s="34">
        <v>344.47</v>
      </c>
      <c r="W581" s="34">
        <v>398.25</v>
      </c>
      <c r="X581" s="34">
        <v>155.28</v>
      </c>
      <c r="Y581" s="34">
        <v>379.31</v>
      </c>
    </row>
    <row r="582" spans="1:25" x14ac:dyDescent="0.25">
      <c r="A582" s="33">
        <v>20</v>
      </c>
      <c r="B582" s="34">
        <v>235.87</v>
      </c>
      <c r="C582" s="34">
        <v>360.91</v>
      </c>
      <c r="D582" s="34">
        <v>193.96</v>
      </c>
      <c r="E582" s="34">
        <v>277.87</v>
      </c>
      <c r="F582" s="34">
        <v>111.18</v>
      </c>
      <c r="G582" s="34">
        <v>0</v>
      </c>
      <c r="H582" s="34">
        <v>0</v>
      </c>
      <c r="I582" s="34">
        <v>0</v>
      </c>
      <c r="J582" s="34">
        <v>0</v>
      </c>
      <c r="K582" s="34">
        <v>22.8</v>
      </c>
      <c r="L582" s="34">
        <v>34.159999999999997</v>
      </c>
      <c r="M582" s="34">
        <v>75.13</v>
      </c>
      <c r="N582" s="34">
        <v>25.48</v>
      </c>
      <c r="O582" s="34">
        <v>12.15</v>
      </c>
      <c r="P582" s="34">
        <v>47.7</v>
      </c>
      <c r="Q582" s="34">
        <v>5.88</v>
      </c>
      <c r="R582" s="34">
        <v>5.74</v>
      </c>
      <c r="S582" s="34">
        <v>0</v>
      </c>
      <c r="T582" s="34">
        <v>0.65</v>
      </c>
      <c r="U582" s="34">
        <v>1.28</v>
      </c>
      <c r="V582" s="34">
        <v>24.2</v>
      </c>
      <c r="W582" s="34">
        <v>708.55</v>
      </c>
      <c r="X582" s="34">
        <v>1759.56</v>
      </c>
      <c r="Y582" s="34">
        <v>613.91999999999996</v>
      </c>
    </row>
    <row r="583" spans="1:25" x14ac:dyDescent="0.25">
      <c r="A583" s="33">
        <v>21</v>
      </c>
      <c r="B583" s="34">
        <v>333.02</v>
      </c>
      <c r="C583" s="34">
        <v>308.76</v>
      </c>
      <c r="D583" s="34">
        <v>233.46</v>
      </c>
      <c r="E583" s="34">
        <v>189.16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99.07</v>
      </c>
      <c r="W583" s="34">
        <v>365.86</v>
      </c>
      <c r="X583" s="34">
        <v>318.27999999999997</v>
      </c>
      <c r="Y583" s="34">
        <v>97.41</v>
      </c>
    </row>
    <row r="584" spans="1:25" x14ac:dyDescent="0.25">
      <c r="A584" s="33">
        <v>22</v>
      </c>
      <c r="B584" s="34">
        <v>14.14</v>
      </c>
      <c r="C584" s="34">
        <v>2.31</v>
      </c>
      <c r="D584" s="34">
        <v>0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0</v>
      </c>
      <c r="O584" s="34">
        <v>0</v>
      </c>
      <c r="P584" s="34">
        <v>0</v>
      </c>
      <c r="Q584" s="34">
        <v>0</v>
      </c>
      <c r="R584" s="34">
        <v>0</v>
      </c>
      <c r="S584" s="34">
        <v>0</v>
      </c>
      <c r="T584" s="34">
        <v>0</v>
      </c>
      <c r="U584" s="34">
        <v>1.52</v>
      </c>
      <c r="V584" s="34">
        <v>74.42</v>
      </c>
      <c r="W584" s="34">
        <v>32.65</v>
      </c>
      <c r="X584" s="34">
        <v>32.549999999999997</v>
      </c>
      <c r="Y584" s="34">
        <v>103.75</v>
      </c>
    </row>
    <row r="585" spans="1:25" x14ac:dyDescent="0.25">
      <c r="A585" s="33">
        <v>23</v>
      </c>
      <c r="B585" s="34">
        <v>7.09</v>
      </c>
      <c r="C585" s="34">
        <v>54.52</v>
      </c>
      <c r="D585" s="34">
        <v>1.3</v>
      </c>
      <c r="E585" s="34">
        <v>1.05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18.309999999999999</v>
      </c>
      <c r="O585" s="34">
        <v>78.67</v>
      </c>
      <c r="P585" s="34">
        <v>19.64</v>
      </c>
      <c r="Q585" s="34">
        <v>5.15</v>
      </c>
      <c r="R585" s="34">
        <v>30.33</v>
      </c>
      <c r="S585" s="34">
        <v>0</v>
      </c>
      <c r="T585" s="34">
        <v>68.989999999999995</v>
      </c>
      <c r="U585" s="34">
        <v>88.85</v>
      </c>
      <c r="V585" s="34">
        <v>78.2</v>
      </c>
      <c r="W585" s="34">
        <v>592.16999999999996</v>
      </c>
      <c r="X585" s="34">
        <v>942.84</v>
      </c>
      <c r="Y585" s="34">
        <v>1688.91</v>
      </c>
    </row>
    <row r="586" spans="1:25" x14ac:dyDescent="0.25">
      <c r="A586" s="33">
        <v>24</v>
      </c>
      <c r="B586" s="34">
        <v>53.53</v>
      </c>
      <c r="C586" s="34">
        <v>14.84</v>
      </c>
      <c r="D586" s="34">
        <v>0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0.37</v>
      </c>
      <c r="V586" s="34">
        <v>43.23</v>
      </c>
      <c r="W586" s="34">
        <v>242.56</v>
      </c>
      <c r="X586" s="34">
        <v>514.64</v>
      </c>
      <c r="Y586" s="34">
        <v>55.78</v>
      </c>
    </row>
    <row r="587" spans="1:25" x14ac:dyDescent="0.25">
      <c r="A587" s="33">
        <v>25</v>
      </c>
      <c r="B587" s="34">
        <v>2.36</v>
      </c>
      <c r="C587" s="34">
        <v>4.12</v>
      </c>
      <c r="D587" s="34">
        <v>0.97</v>
      </c>
      <c r="E587" s="34">
        <v>18.010000000000002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89.67</v>
      </c>
      <c r="W587" s="34">
        <v>560.85</v>
      </c>
      <c r="X587" s="34">
        <v>747.29</v>
      </c>
      <c r="Y587" s="34">
        <v>234.11</v>
      </c>
    </row>
    <row r="588" spans="1:25" x14ac:dyDescent="0.25">
      <c r="A588" s="33">
        <v>26</v>
      </c>
      <c r="B588" s="34">
        <v>39.020000000000003</v>
      </c>
      <c r="C588" s="34">
        <v>51.73</v>
      </c>
      <c r="D588" s="34">
        <v>26.57</v>
      </c>
      <c r="E588" s="34">
        <v>1.61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0.66</v>
      </c>
      <c r="M588" s="34">
        <v>111.24</v>
      </c>
      <c r="N588" s="34">
        <v>129.96</v>
      </c>
      <c r="O588" s="34">
        <v>114.06</v>
      </c>
      <c r="P588" s="34">
        <v>140.66</v>
      </c>
      <c r="Q588" s="34">
        <v>91.26</v>
      </c>
      <c r="R588" s="34">
        <v>94.72</v>
      </c>
      <c r="S588" s="34">
        <v>97.32</v>
      </c>
      <c r="T588" s="34">
        <v>117.62</v>
      </c>
      <c r="U588" s="34">
        <v>287.51</v>
      </c>
      <c r="V588" s="34">
        <v>269.27999999999997</v>
      </c>
      <c r="W588" s="34">
        <v>598.24</v>
      </c>
      <c r="X588" s="34">
        <v>772.26</v>
      </c>
      <c r="Y588" s="34">
        <v>530.1</v>
      </c>
    </row>
    <row r="589" spans="1:25" x14ac:dyDescent="0.25">
      <c r="A589" s="33">
        <v>27</v>
      </c>
      <c r="B589" s="34">
        <v>315.04000000000002</v>
      </c>
      <c r="C589" s="34">
        <v>299.64</v>
      </c>
      <c r="D589" s="34">
        <v>227.67</v>
      </c>
      <c r="E589" s="34">
        <v>112.93</v>
      </c>
      <c r="F589" s="34">
        <v>68.5</v>
      </c>
      <c r="G589" s="34">
        <v>0</v>
      </c>
      <c r="H589" s="34">
        <v>0</v>
      </c>
      <c r="I589" s="34">
        <v>0.61</v>
      </c>
      <c r="J589" s="34">
        <v>5.09</v>
      </c>
      <c r="K589" s="34">
        <v>36.33</v>
      </c>
      <c r="L589" s="34">
        <v>98.16</v>
      </c>
      <c r="M589" s="34">
        <v>168.17</v>
      </c>
      <c r="N589" s="34">
        <v>157.91</v>
      </c>
      <c r="O589" s="34">
        <v>229.67</v>
      </c>
      <c r="P589" s="34">
        <v>198.85</v>
      </c>
      <c r="Q589" s="34">
        <v>96.4</v>
      </c>
      <c r="R589" s="34">
        <v>120.97</v>
      </c>
      <c r="S589" s="34">
        <v>0</v>
      </c>
      <c r="T589" s="34">
        <v>106.45</v>
      </c>
      <c r="U589" s="34">
        <v>263.75</v>
      </c>
      <c r="V589" s="34">
        <v>550.08000000000004</v>
      </c>
      <c r="W589" s="34">
        <v>765.81</v>
      </c>
      <c r="X589" s="34">
        <v>865.25</v>
      </c>
      <c r="Y589" s="34">
        <v>392.09</v>
      </c>
    </row>
    <row r="590" spans="1:25" x14ac:dyDescent="0.25">
      <c r="A590" s="33">
        <v>28</v>
      </c>
      <c r="B590" s="34">
        <v>199.68</v>
      </c>
      <c r="C590" s="34">
        <v>90.96</v>
      </c>
      <c r="D590" s="34">
        <v>44.76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14.62</v>
      </c>
      <c r="W590" s="34">
        <v>197.17</v>
      </c>
      <c r="X590" s="34">
        <v>384.07</v>
      </c>
      <c r="Y590" s="34">
        <v>102.39</v>
      </c>
    </row>
    <row r="591" spans="1:25" outlineLevel="1" x14ac:dyDescent="0.25">
      <c r="A591" s="33">
        <v>29</v>
      </c>
      <c r="B591" s="34">
        <v>60.43</v>
      </c>
      <c r="C591" s="34">
        <v>35.6</v>
      </c>
      <c r="D591" s="34">
        <v>13.43</v>
      </c>
      <c r="E591" s="34">
        <v>3.24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14.32</v>
      </c>
      <c r="L591" s="34">
        <v>129.66999999999999</v>
      </c>
      <c r="M591" s="34">
        <v>123.06</v>
      </c>
      <c r="N591" s="34">
        <v>3.35</v>
      </c>
      <c r="O591" s="34">
        <v>15.88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24.74</v>
      </c>
      <c r="V591" s="34">
        <v>122.3</v>
      </c>
      <c r="W591" s="34">
        <v>47.19</v>
      </c>
      <c r="X591" s="34">
        <v>449.26</v>
      </c>
      <c r="Y591" s="34">
        <v>167.17</v>
      </c>
    </row>
    <row r="592" spans="1:25" outlineLevel="2" x14ac:dyDescent="0.25">
      <c r="A592" s="33">
        <v>30</v>
      </c>
      <c r="B592" s="34">
        <v>98.52</v>
      </c>
      <c r="C592" s="34">
        <v>78.040000000000006</v>
      </c>
      <c r="D592" s="34">
        <v>48.58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1.18</v>
      </c>
      <c r="L592" s="34">
        <v>35.409999999999997</v>
      </c>
      <c r="M592" s="34">
        <v>41.28</v>
      </c>
      <c r="N592" s="34">
        <v>37.700000000000003</v>
      </c>
      <c r="O592" s="34">
        <v>7.68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4.49</v>
      </c>
      <c r="V592" s="34">
        <v>97.02</v>
      </c>
      <c r="W592" s="34">
        <v>443.91</v>
      </c>
      <c r="X592" s="34">
        <v>288.57</v>
      </c>
      <c r="Y592" s="34">
        <v>154.07</v>
      </c>
    </row>
    <row r="593" spans="1:25" outlineLevel="3" x14ac:dyDescent="0.25">
      <c r="A593" s="33">
        <v>31</v>
      </c>
      <c r="B593" s="34">
        <v>77.5</v>
      </c>
      <c r="C593" s="34">
        <v>357.24</v>
      </c>
      <c r="D593" s="34">
        <v>135.99</v>
      </c>
      <c r="E593" s="34">
        <v>60.18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2.1800000000000002</v>
      </c>
      <c r="U593" s="34">
        <v>156.41</v>
      </c>
      <c r="V593" s="34">
        <v>501.02</v>
      </c>
      <c r="W593" s="34">
        <v>816.89</v>
      </c>
      <c r="X593" s="34">
        <v>572.64</v>
      </c>
      <c r="Y593" s="34">
        <v>841.02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v>4.7300000000000004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v>282.01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1065410.24</v>
      </c>
      <c r="F600" s="89"/>
      <c r="G600" s="88">
        <f>'3ЦК'!G527:H527</f>
        <v>1065410.24</v>
      </c>
      <c r="H600" s="89"/>
      <c r="I600" s="75">
        <f>'3ЦК'!I527:J527</f>
        <v>1065410.24</v>
      </c>
      <c r="J600" s="90"/>
      <c r="K600" s="66"/>
      <c r="L600" s="91"/>
    </row>
  </sheetData>
  <dataConsolidate/>
  <mergeCells count="49">
    <mergeCell ref="A421:A422"/>
    <mergeCell ref="B421:Y421"/>
    <mergeCell ref="A456:A457"/>
    <mergeCell ref="B456:Y456"/>
    <mergeCell ref="A526:A527"/>
    <mergeCell ref="A491:A492"/>
    <mergeCell ref="B491:Y491"/>
    <mergeCell ref="A600:D600"/>
    <mergeCell ref="E600:F600"/>
    <mergeCell ref="G600:H600"/>
    <mergeCell ref="I600:J600"/>
    <mergeCell ref="K600:L600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H27" sqref="H27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ОКТЯБРЬ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56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3048.04</v>
      </c>
      <c r="C12" s="34">
        <v>2957.47</v>
      </c>
      <c r="D12" s="34">
        <v>2894.3399999999997</v>
      </c>
      <c r="E12" s="34">
        <v>2892.74</v>
      </c>
      <c r="F12" s="34">
        <v>2959.2599999999998</v>
      </c>
      <c r="G12" s="34">
        <v>3085.22</v>
      </c>
      <c r="H12" s="34">
        <v>3317.48</v>
      </c>
      <c r="I12" s="34">
        <v>3792.71</v>
      </c>
      <c r="J12" s="34">
        <v>4050.06</v>
      </c>
      <c r="K12" s="34">
        <v>4244.7800000000007</v>
      </c>
      <c r="L12" s="34">
        <v>4267.8999999999996</v>
      </c>
      <c r="M12" s="34">
        <v>4226.5300000000007</v>
      </c>
      <c r="N12" s="34">
        <v>4193.2900000000009</v>
      </c>
      <c r="O12" s="34">
        <v>4200.01</v>
      </c>
      <c r="P12" s="34">
        <v>4203.3900000000003</v>
      </c>
      <c r="Q12" s="34">
        <v>4144.1900000000005</v>
      </c>
      <c r="R12" s="34">
        <v>4126.6000000000004</v>
      </c>
      <c r="S12" s="34">
        <v>4138.1499999999996</v>
      </c>
      <c r="T12" s="34">
        <v>4177.43</v>
      </c>
      <c r="U12" s="34">
        <v>4196.8999999999996</v>
      </c>
      <c r="V12" s="34">
        <v>4152</v>
      </c>
      <c r="W12" s="34">
        <v>3888.58</v>
      </c>
      <c r="X12" s="34">
        <v>3539.6699999999996</v>
      </c>
      <c r="Y12" s="34">
        <v>3183.73</v>
      </c>
    </row>
    <row r="13" spans="1:25" s="31" customFormat="1" x14ac:dyDescent="0.25">
      <c r="A13" s="33">
        <v>2</v>
      </c>
      <c r="B13" s="34">
        <v>3083.14</v>
      </c>
      <c r="C13" s="34">
        <v>2972.3399999999997</v>
      </c>
      <c r="D13" s="34">
        <v>3003.22</v>
      </c>
      <c r="E13" s="34">
        <v>3002.27</v>
      </c>
      <c r="F13" s="34">
        <v>3030.07</v>
      </c>
      <c r="G13" s="34">
        <v>3130.83</v>
      </c>
      <c r="H13" s="34">
        <v>3382.48</v>
      </c>
      <c r="I13" s="34">
        <v>3896.73</v>
      </c>
      <c r="J13" s="34">
        <v>4075.23</v>
      </c>
      <c r="K13" s="34">
        <v>4281.8500000000004</v>
      </c>
      <c r="L13" s="34">
        <v>4303.63</v>
      </c>
      <c r="M13" s="34">
        <v>4263.88</v>
      </c>
      <c r="N13" s="34">
        <v>4216.97</v>
      </c>
      <c r="O13" s="34">
        <v>4230.2700000000004</v>
      </c>
      <c r="P13" s="34">
        <v>4228.18</v>
      </c>
      <c r="Q13" s="34">
        <v>4211.7100000000009</v>
      </c>
      <c r="R13" s="34">
        <v>4179.34</v>
      </c>
      <c r="S13" s="34">
        <v>4177.95</v>
      </c>
      <c r="T13" s="34">
        <v>4229.6400000000003</v>
      </c>
      <c r="U13" s="34">
        <v>4242.18</v>
      </c>
      <c r="V13" s="34">
        <v>4198.6000000000004</v>
      </c>
      <c r="W13" s="34">
        <v>4042.43</v>
      </c>
      <c r="X13" s="34">
        <v>3653.5099999999998</v>
      </c>
      <c r="Y13" s="34">
        <v>3252.7799999999997</v>
      </c>
    </row>
    <row r="14" spans="1:25" s="31" customFormat="1" x14ac:dyDescent="0.25">
      <c r="A14" s="33">
        <v>3</v>
      </c>
      <c r="B14" s="34">
        <v>3103.69</v>
      </c>
      <c r="C14" s="34">
        <v>3017.1699999999996</v>
      </c>
      <c r="D14" s="34">
        <v>3026.87</v>
      </c>
      <c r="E14" s="34">
        <v>3035.8399999999997</v>
      </c>
      <c r="F14" s="34">
        <v>3101.5299999999997</v>
      </c>
      <c r="G14" s="34">
        <v>3169.7999999999997</v>
      </c>
      <c r="H14" s="34">
        <v>3466.4199999999996</v>
      </c>
      <c r="I14" s="34">
        <v>3890.67</v>
      </c>
      <c r="J14" s="34">
        <v>4101.97</v>
      </c>
      <c r="K14" s="34">
        <v>4313.8900000000003</v>
      </c>
      <c r="L14" s="34">
        <v>4309.74</v>
      </c>
      <c r="M14" s="34">
        <v>4246.7700000000004</v>
      </c>
      <c r="N14" s="34">
        <v>4192.8600000000006</v>
      </c>
      <c r="O14" s="34">
        <v>4210</v>
      </c>
      <c r="P14" s="34">
        <v>4193.55</v>
      </c>
      <c r="Q14" s="34">
        <v>4147.2700000000004</v>
      </c>
      <c r="R14" s="34">
        <v>4071.0499999999997</v>
      </c>
      <c r="S14" s="34">
        <v>4091.69</v>
      </c>
      <c r="T14" s="34">
        <v>4243.9600000000009</v>
      </c>
      <c r="U14" s="34">
        <v>4223.7300000000005</v>
      </c>
      <c r="V14" s="34">
        <v>4126.7700000000004</v>
      </c>
      <c r="W14" s="34">
        <v>3967.93</v>
      </c>
      <c r="X14" s="34">
        <v>3752.92</v>
      </c>
      <c r="Y14" s="34">
        <v>3413.62</v>
      </c>
    </row>
    <row r="15" spans="1:25" s="31" customFormat="1" x14ac:dyDescent="0.25">
      <c r="A15" s="33">
        <v>4</v>
      </c>
      <c r="B15" s="34">
        <v>3131.7099999999996</v>
      </c>
      <c r="C15" s="34">
        <v>3067.4199999999996</v>
      </c>
      <c r="D15" s="34">
        <v>3074.08</v>
      </c>
      <c r="E15" s="34">
        <v>3075.48</v>
      </c>
      <c r="F15" s="34">
        <v>3078.64</v>
      </c>
      <c r="G15" s="34">
        <v>3143.41</v>
      </c>
      <c r="H15" s="34">
        <v>3223.47</v>
      </c>
      <c r="I15" s="34">
        <v>3509.56</v>
      </c>
      <c r="J15" s="34">
        <v>3849.2999999999997</v>
      </c>
      <c r="K15" s="34">
        <v>4032.58</v>
      </c>
      <c r="L15" s="34">
        <v>4124.3100000000004</v>
      </c>
      <c r="M15" s="34">
        <v>4116</v>
      </c>
      <c r="N15" s="34">
        <v>4089.21</v>
      </c>
      <c r="O15" s="34">
        <v>4073.79</v>
      </c>
      <c r="P15" s="34">
        <v>4102.53</v>
      </c>
      <c r="Q15" s="34">
        <v>4135.72</v>
      </c>
      <c r="R15" s="34">
        <v>4230.3600000000006</v>
      </c>
      <c r="S15" s="34">
        <v>4262.68</v>
      </c>
      <c r="T15" s="34">
        <v>4308.24</v>
      </c>
      <c r="U15" s="34">
        <v>4384.24</v>
      </c>
      <c r="V15" s="34">
        <v>4290.7100000000009</v>
      </c>
      <c r="W15" s="34">
        <v>3962.83</v>
      </c>
      <c r="X15" s="34">
        <v>3610.45</v>
      </c>
      <c r="Y15" s="34">
        <v>3452.41</v>
      </c>
    </row>
    <row r="16" spans="1:25" s="31" customFormat="1" x14ac:dyDescent="0.25">
      <c r="A16" s="33">
        <v>5</v>
      </c>
      <c r="B16" s="34">
        <v>3077.08</v>
      </c>
      <c r="C16" s="34">
        <v>2991.57</v>
      </c>
      <c r="D16" s="34">
        <v>2989.0499999999997</v>
      </c>
      <c r="E16" s="34">
        <v>2987.56</v>
      </c>
      <c r="F16" s="34">
        <v>3000.7499999999995</v>
      </c>
      <c r="G16" s="34">
        <v>3076.62</v>
      </c>
      <c r="H16" s="34">
        <v>3139.41</v>
      </c>
      <c r="I16" s="34">
        <v>3244.62</v>
      </c>
      <c r="J16" s="34">
        <v>3585.7799999999997</v>
      </c>
      <c r="K16" s="34">
        <v>3943.87</v>
      </c>
      <c r="L16" s="34">
        <v>3998.5699999999997</v>
      </c>
      <c r="M16" s="34">
        <v>4018.8799999999997</v>
      </c>
      <c r="N16" s="34">
        <v>4024.6</v>
      </c>
      <c r="O16" s="34">
        <v>4002.04</v>
      </c>
      <c r="P16" s="34">
        <v>4003.3999999999996</v>
      </c>
      <c r="Q16" s="34">
        <v>4043.04</v>
      </c>
      <c r="R16" s="34">
        <v>4207.32</v>
      </c>
      <c r="S16" s="34">
        <v>4355.24</v>
      </c>
      <c r="T16" s="34">
        <v>4436.91</v>
      </c>
      <c r="U16" s="34">
        <v>4491.6100000000006</v>
      </c>
      <c r="V16" s="34">
        <v>4364.63</v>
      </c>
      <c r="W16" s="34">
        <v>4032.0099999999998</v>
      </c>
      <c r="X16" s="34">
        <v>3629.56</v>
      </c>
      <c r="Y16" s="34">
        <v>3388.8399999999997</v>
      </c>
    </row>
    <row r="17" spans="1:25" s="31" customFormat="1" x14ac:dyDescent="0.25">
      <c r="A17" s="33">
        <v>6</v>
      </c>
      <c r="B17" s="34">
        <v>3129.6299999999997</v>
      </c>
      <c r="C17" s="34">
        <v>3009.7</v>
      </c>
      <c r="D17" s="34">
        <v>3019.41</v>
      </c>
      <c r="E17" s="34">
        <v>3007.2599999999998</v>
      </c>
      <c r="F17" s="34">
        <v>3100.9</v>
      </c>
      <c r="G17" s="34">
        <v>3238.49</v>
      </c>
      <c r="H17" s="34">
        <v>3718.0899999999997</v>
      </c>
      <c r="I17" s="34">
        <v>3954.02</v>
      </c>
      <c r="J17" s="34">
        <v>4358.75</v>
      </c>
      <c r="K17" s="34">
        <v>4488.2800000000007</v>
      </c>
      <c r="L17" s="34">
        <v>4484.1499999999996</v>
      </c>
      <c r="M17" s="34">
        <v>4434.8900000000003</v>
      </c>
      <c r="N17" s="34">
        <v>4432.34</v>
      </c>
      <c r="O17" s="34">
        <v>4449.4800000000005</v>
      </c>
      <c r="P17" s="34">
        <v>4477.0600000000004</v>
      </c>
      <c r="Q17" s="34">
        <v>4474.3999999999996</v>
      </c>
      <c r="R17" s="34">
        <v>4466.2700000000004</v>
      </c>
      <c r="S17" s="34">
        <v>4451.3600000000006</v>
      </c>
      <c r="T17" s="34">
        <v>4469.4600000000009</v>
      </c>
      <c r="U17" s="34">
        <v>4405.1499999999996</v>
      </c>
      <c r="V17" s="34">
        <v>4282.9800000000005</v>
      </c>
      <c r="W17" s="34">
        <v>4079.18</v>
      </c>
      <c r="X17" s="34">
        <v>3915.3799999999997</v>
      </c>
      <c r="Y17" s="34">
        <v>3228.4</v>
      </c>
    </row>
    <row r="18" spans="1:25" s="31" customFormat="1" x14ac:dyDescent="0.25">
      <c r="A18" s="33">
        <v>7</v>
      </c>
      <c r="B18" s="34">
        <v>3074.49</v>
      </c>
      <c r="C18" s="34">
        <v>2973.06</v>
      </c>
      <c r="D18" s="34">
        <v>2954.48</v>
      </c>
      <c r="E18" s="34">
        <v>2948.95</v>
      </c>
      <c r="F18" s="34">
        <v>3013.47</v>
      </c>
      <c r="G18" s="34">
        <v>3072.82</v>
      </c>
      <c r="H18" s="34">
        <v>3339.62</v>
      </c>
      <c r="I18" s="34">
        <v>3580.5099999999998</v>
      </c>
      <c r="J18" s="34">
        <v>4068.06</v>
      </c>
      <c r="K18" s="34">
        <v>4355.8900000000003</v>
      </c>
      <c r="L18" s="34">
        <v>4351.47</v>
      </c>
      <c r="M18" s="34">
        <v>4303.01</v>
      </c>
      <c r="N18" s="34">
        <v>4126.49</v>
      </c>
      <c r="O18" s="34">
        <v>4208.99</v>
      </c>
      <c r="P18" s="34">
        <v>4196.7100000000009</v>
      </c>
      <c r="Q18" s="34">
        <v>4116.83</v>
      </c>
      <c r="R18" s="34">
        <v>4112.88</v>
      </c>
      <c r="S18" s="34">
        <v>4152.25</v>
      </c>
      <c r="T18" s="34">
        <v>4241.41</v>
      </c>
      <c r="U18" s="34">
        <v>4228.7800000000007</v>
      </c>
      <c r="V18" s="34">
        <v>3966.0299999999997</v>
      </c>
      <c r="W18" s="34">
        <v>3797.79</v>
      </c>
      <c r="X18" s="34">
        <v>3543.93</v>
      </c>
      <c r="Y18" s="34">
        <v>3166.7099999999996</v>
      </c>
    </row>
    <row r="19" spans="1:25" s="31" customFormat="1" x14ac:dyDescent="0.25">
      <c r="A19" s="33">
        <v>8</v>
      </c>
      <c r="B19" s="34">
        <v>3063.12</v>
      </c>
      <c r="C19" s="34">
        <v>2991.6299999999997</v>
      </c>
      <c r="D19" s="34">
        <v>2979.16</v>
      </c>
      <c r="E19" s="34">
        <v>2961.87</v>
      </c>
      <c r="F19" s="34">
        <v>3008.7999999999997</v>
      </c>
      <c r="G19" s="34">
        <v>3085.7599999999998</v>
      </c>
      <c r="H19" s="34">
        <v>3316.6</v>
      </c>
      <c r="I19" s="34">
        <v>3522.12</v>
      </c>
      <c r="J19" s="34">
        <v>3906.66</v>
      </c>
      <c r="K19" s="34">
        <v>4138.08</v>
      </c>
      <c r="L19" s="34">
        <v>4168.99</v>
      </c>
      <c r="M19" s="34">
        <v>4094.5099999999998</v>
      </c>
      <c r="N19" s="34">
        <v>3996.27</v>
      </c>
      <c r="O19" s="34">
        <v>4046.37</v>
      </c>
      <c r="P19" s="34">
        <v>4081.75</v>
      </c>
      <c r="Q19" s="34">
        <v>4053.0299999999997</v>
      </c>
      <c r="R19" s="34">
        <v>4057.0099999999998</v>
      </c>
      <c r="S19" s="34">
        <v>4011.43</v>
      </c>
      <c r="T19" s="34">
        <v>4152.8100000000004</v>
      </c>
      <c r="U19" s="34">
        <v>4144.05</v>
      </c>
      <c r="V19" s="34">
        <v>3946.12</v>
      </c>
      <c r="W19" s="34">
        <v>3712.8599999999997</v>
      </c>
      <c r="X19" s="34">
        <v>3528.7999999999997</v>
      </c>
      <c r="Y19" s="34">
        <v>3239.9999999999995</v>
      </c>
    </row>
    <row r="20" spans="1:25" s="31" customFormat="1" x14ac:dyDescent="0.25">
      <c r="A20" s="33">
        <v>9</v>
      </c>
      <c r="B20" s="34">
        <v>3044.91</v>
      </c>
      <c r="C20" s="34">
        <v>2957.8799999999997</v>
      </c>
      <c r="D20" s="34">
        <v>2969.8399999999997</v>
      </c>
      <c r="E20" s="34">
        <v>2983.62</v>
      </c>
      <c r="F20" s="34">
        <v>3028.11</v>
      </c>
      <c r="G20" s="34">
        <v>3136.5499999999997</v>
      </c>
      <c r="H20" s="34">
        <v>3362.83</v>
      </c>
      <c r="I20" s="34">
        <v>3603.73</v>
      </c>
      <c r="J20" s="34">
        <v>4054.69</v>
      </c>
      <c r="K20" s="34">
        <v>4203.3700000000008</v>
      </c>
      <c r="L20" s="34">
        <v>4230.8999999999996</v>
      </c>
      <c r="M20" s="34">
        <v>4201.0600000000004</v>
      </c>
      <c r="N20" s="34">
        <v>4155.78</v>
      </c>
      <c r="O20" s="34">
        <v>4218.3700000000008</v>
      </c>
      <c r="P20" s="34">
        <v>4217.8700000000008</v>
      </c>
      <c r="Q20" s="34">
        <v>4226.9500000000007</v>
      </c>
      <c r="R20" s="34">
        <v>4205.8900000000003</v>
      </c>
      <c r="S20" s="34">
        <v>4167.25</v>
      </c>
      <c r="T20" s="34">
        <v>4217.33</v>
      </c>
      <c r="U20" s="34">
        <v>4203.5</v>
      </c>
      <c r="V20" s="34">
        <v>4159.8599999999997</v>
      </c>
      <c r="W20" s="34">
        <v>3931.0299999999997</v>
      </c>
      <c r="X20" s="34">
        <v>3579.33</v>
      </c>
      <c r="Y20" s="34">
        <v>3274.49</v>
      </c>
    </row>
    <row r="21" spans="1:25" s="31" customFormat="1" x14ac:dyDescent="0.25">
      <c r="A21" s="33">
        <v>10</v>
      </c>
      <c r="B21" s="34">
        <v>3141.18</v>
      </c>
      <c r="C21" s="34">
        <v>3068.5099999999998</v>
      </c>
      <c r="D21" s="34">
        <v>3064.47</v>
      </c>
      <c r="E21" s="34">
        <v>3063.85</v>
      </c>
      <c r="F21" s="34">
        <v>3110.4</v>
      </c>
      <c r="G21" s="34">
        <v>3148.7599999999998</v>
      </c>
      <c r="H21" s="34">
        <v>3364.69</v>
      </c>
      <c r="I21" s="34">
        <v>3591.93</v>
      </c>
      <c r="J21" s="34">
        <v>4061.37</v>
      </c>
      <c r="K21" s="34">
        <v>4216.1000000000004</v>
      </c>
      <c r="L21" s="34">
        <v>4242.4600000000009</v>
      </c>
      <c r="M21" s="34">
        <v>4210.74</v>
      </c>
      <c r="N21" s="34">
        <v>4160.43</v>
      </c>
      <c r="O21" s="34">
        <v>4177.6099999999997</v>
      </c>
      <c r="P21" s="34">
        <v>4165.01</v>
      </c>
      <c r="Q21" s="34">
        <v>4145.41</v>
      </c>
      <c r="R21" s="34">
        <v>4128.95</v>
      </c>
      <c r="S21" s="34">
        <v>4120.3500000000004</v>
      </c>
      <c r="T21" s="34">
        <v>4168.74</v>
      </c>
      <c r="U21" s="34">
        <v>4147.8999999999996</v>
      </c>
      <c r="V21" s="34">
        <v>4098.3599999999997</v>
      </c>
      <c r="W21" s="34">
        <v>3888.44</v>
      </c>
      <c r="X21" s="34">
        <v>3530.11</v>
      </c>
      <c r="Y21" s="34">
        <v>3230.66</v>
      </c>
    </row>
    <row r="22" spans="1:25" s="31" customFormat="1" x14ac:dyDescent="0.25">
      <c r="A22" s="33">
        <v>11</v>
      </c>
      <c r="B22" s="34">
        <v>3134.68</v>
      </c>
      <c r="C22" s="34">
        <v>3008.06</v>
      </c>
      <c r="D22" s="34">
        <v>2996.23</v>
      </c>
      <c r="E22" s="34">
        <v>2982.4199999999996</v>
      </c>
      <c r="F22" s="34">
        <v>2992.4999999999995</v>
      </c>
      <c r="G22" s="34">
        <v>3004.95</v>
      </c>
      <c r="H22" s="34">
        <v>3087.82</v>
      </c>
      <c r="I22" s="34">
        <v>3296.74</v>
      </c>
      <c r="J22" s="34">
        <v>3600.1299999999997</v>
      </c>
      <c r="K22" s="34">
        <v>3892.56</v>
      </c>
      <c r="L22" s="34">
        <v>3949.02</v>
      </c>
      <c r="M22" s="34">
        <v>3965.52</v>
      </c>
      <c r="N22" s="34">
        <v>3901.02</v>
      </c>
      <c r="O22" s="34">
        <v>3894.72</v>
      </c>
      <c r="P22" s="34">
        <v>3891.1499999999996</v>
      </c>
      <c r="Q22" s="34">
        <v>3887.41</v>
      </c>
      <c r="R22" s="34">
        <v>3943.58</v>
      </c>
      <c r="S22" s="34">
        <v>4214.5</v>
      </c>
      <c r="T22" s="34">
        <v>4347.93</v>
      </c>
      <c r="U22" s="34">
        <v>4253.7800000000007</v>
      </c>
      <c r="V22" s="34">
        <v>4134.75</v>
      </c>
      <c r="W22" s="34">
        <v>3799.0499999999997</v>
      </c>
      <c r="X22" s="34">
        <v>3417.81</v>
      </c>
      <c r="Y22" s="34">
        <v>3170.77</v>
      </c>
    </row>
    <row r="23" spans="1:25" s="31" customFormat="1" x14ac:dyDescent="0.25">
      <c r="A23" s="33">
        <v>12</v>
      </c>
      <c r="B23" s="34">
        <v>3126.86</v>
      </c>
      <c r="C23" s="34">
        <v>2999.6</v>
      </c>
      <c r="D23" s="34">
        <v>2948.45</v>
      </c>
      <c r="E23" s="34">
        <v>2904.32</v>
      </c>
      <c r="F23" s="34">
        <v>2921.7799999999997</v>
      </c>
      <c r="G23" s="34">
        <v>2967.36</v>
      </c>
      <c r="H23" s="34">
        <v>3029.5499999999997</v>
      </c>
      <c r="I23" s="34">
        <v>3161.66</v>
      </c>
      <c r="J23" s="34">
        <v>3416.07</v>
      </c>
      <c r="K23" s="34">
        <v>3579.6</v>
      </c>
      <c r="L23" s="34">
        <v>3649.5299999999997</v>
      </c>
      <c r="M23" s="34">
        <v>3671.47</v>
      </c>
      <c r="N23" s="34">
        <v>3666.1499999999996</v>
      </c>
      <c r="O23" s="34">
        <v>3657.22</v>
      </c>
      <c r="P23" s="34">
        <v>3663.71</v>
      </c>
      <c r="Q23" s="34">
        <v>3702.85</v>
      </c>
      <c r="R23" s="34">
        <v>3885.2999999999997</v>
      </c>
      <c r="S23" s="34">
        <v>4027.5</v>
      </c>
      <c r="T23" s="34">
        <v>4250.83</v>
      </c>
      <c r="U23" s="34">
        <v>4222.41</v>
      </c>
      <c r="V23" s="34">
        <v>3922.56</v>
      </c>
      <c r="W23" s="34">
        <v>3690.58</v>
      </c>
      <c r="X23" s="34">
        <v>3414.48</v>
      </c>
      <c r="Y23" s="34">
        <v>3138.9199999999996</v>
      </c>
    </row>
    <row r="24" spans="1:25" s="31" customFormat="1" x14ac:dyDescent="0.25">
      <c r="A24" s="33">
        <v>13</v>
      </c>
      <c r="B24" s="34">
        <v>3130.0899999999997</v>
      </c>
      <c r="C24" s="34">
        <v>3004.1699999999996</v>
      </c>
      <c r="D24" s="34">
        <v>2954.4999999999995</v>
      </c>
      <c r="E24" s="34">
        <v>2933.8799999999997</v>
      </c>
      <c r="F24" s="34">
        <v>3013.02</v>
      </c>
      <c r="G24" s="34">
        <v>3133.3399999999997</v>
      </c>
      <c r="H24" s="34">
        <v>3446.5899999999997</v>
      </c>
      <c r="I24" s="34">
        <v>3637.39</v>
      </c>
      <c r="J24" s="34">
        <v>4218.8900000000003</v>
      </c>
      <c r="K24" s="34">
        <v>4376.58</v>
      </c>
      <c r="L24" s="34">
        <v>4418.9600000000009</v>
      </c>
      <c r="M24" s="34">
        <v>4324.59</v>
      </c>
      <c r="N24" s="34">
        <v>4296.8600000000006</v>
      </c>
      <c r="O24" s="34">
        <v>4315.4600000000009</v>
      </c>
      <c r="P24" s="34">
        <v>4343.41</v>
      </c>
      <c r="Q24" s="34">
        <v>4319.6499999999996</v>
      </c>
      <c r="R24" s="34">
        <v>4299.55</v>
      </c>
      <c r="S24" s="34">
        <v>4336.4800000000005</v>
      </c>
      <c r="T24" s="34">
        <v>4414.1200000000008</v>
      </c>
      <c r="U24" s="34">
        <v>4302.2800000000007</v>
      </c>
      <c r="V24" s="34">
        <v>4228.0200000000004</v>
      </c>
      <c r="W24" s="34">
        <v>3833.5899999999997</v>
      </c>
      <c r="X24" s="34">
        <v>3481.8799999999997</v>
      </c>
      <c r="Y24" s="34">
        <v>3220.41</v>
      </c>
    </row>
    <row r="25" spans="1:25" s="31" customFormat="1" x14ac:dyDescent="0.25">
      <c r="A25" s="33">
        <v>14</v>
      </c>
      <c r="B25" s="34">
        <v>3028.0899999999997</v>
      </c>
      <c r="C25" s="34">
        <v>2959.1299999999997</v>
      </c>
      <c r="D25" s="34">
        <v>2946.32</v>
      </c>
      <c r="E25" s="34">
        <v>2911.86</v>
      </c>
      <c r="F25" s="34">
        <v>2982.85</v>
      </c>
      <c r="G25" s="34">
        <v>3116.18</v>
      </c>
      <c r="H25" s="34">
        <v>3360.36</v>
      </c>
      <c r="I25" s="34">
        <v>3581.06</v>
      </c>
      <c r="J25" s="34">
        <v>4046.2</v>
      </c>
      <c r="K25" s="34">
        <v>4197.5400000000009</v>
      </c>
      <c r="L25" s="34">
        <v>4208</v>
      </c>
      <c r="M25" s="34">
        <v>4198.0600000000004</v>
      </c>
      <c r="N25" s="34">
        <v>4174.1900000000005</v>
      </c>
      <c r="O25" s="34">
        <v>4190.13</v>
      </c>
      <c r="P25" s="34">
        <v>4195.3900000000003</v>
      </c>
      <c r="Q25" s="34">
        <v>4191.2700000000004</v>
      </c>
      <c r="R25" s="34">
        <v>4186.3</v>
      </c>
      <c r="S25" s="34">
        <v>4215.6100000000006</v>
      </c>
      <c r="T25" s="34">
        <v>4328.6100000000006</v>
      </c>
      <c r="U25" s="34">
        <v>4236.67</v>
      </c>
      <c r="V25" s="34">
        <v>4123.32</v>
      </c>
      <c r="W25" s="34">
        <v>3887.56</v>
      </c>
      <c r="X25" s="34">
        <v>3546.7599999999998</v>
      </c>
      <c r="Y25" s="34">
        <v>3286.0499999999997</v>
      </c>
    </row>
    <row r="26" spans="1:25" s="31" customFormat="1" x14ac:dyDescent="0.25">
      <c r="A26" s="33">
        <v>15</v>
      </c>
      <c r="B26" s="34">
        <v>3009.85</v>
      </c>
      <c r="C26" s="34">
        <v>2937.37</v>
      </c>
      <c r="D26" s="34">
        <v>2830.2799999999997</v>
      </c>
      <c r="E26" s="34">
        <v>2876.9599999999996</v>
      </c>
      <c r="F26" s="34">
        <v>2924.0099999999998</v>
      </c>
      <c r="G26" s="34">
        <v>3109.29</v>
      </c>
      <c r="H26" s="34">
        <v>3367.74</v>
      </c>
      <c r="I26" s="34">
        <v>3611.56</v>
      </c>
      <c r="J26" s="34">
        <v>4118.3500000000004</v>
      </c>
      <c r="K26" s="34">
        <v>4248.18</v>
      </c>
      <c r="L26" s="34">
        <v>4280.5400000000009</v>
      </c>
      <c r="M26" s="34">
        <v>4303.4600000000009</v>
      </c>
      <c r="N26" s="34">
        <v>4214.16</v>
      </c>
      <c r="O26" s="34">
        <v>4366.22</v>
      </c>
      <c r="P26" s="34">
        <v>4243.09</v>
      </c>
      <c r="Q26" s="34">
        <v>4226.75</v>
      </c>
      <c r="R26" s="34">
        <v>4226.3900000000003</v>
      </c>
      <c r="S26" s="34">
        <v>4239.8700000000008</v>
      </c>
      <c r="T26" s="34">
        <v>4286</v>
      </c>
      <c r="U26" s="34">
        <v>4214.92</v>
      </c>
      <c r="V26" s="34">
        <v>4106.13</v>
      </c>
      <c r="W26" s="34">
        <v>3847.2799999999997</v>
      </c>
      <c r="X26" s="34">
        <v>3417.74</v>
      </c>
      <c r="Y26" s="34">
        <v>3201.77</v>
      </c>
    </row>
    <row r="27" spans="1:25" s="31" customFormat="1" x14ac:dyDescent="0.25">
      <c r="A27" s="33">
        <v>16</v>
      </c>
      <c r="B27" s="34">
        <v>2926.19</v>
      </c>
      <c r="C27" s="34">
        <v>2825.32</v>
      </c>
      <c r="D27" s="34">
        <v>2793.6699999999996</v>
      </c>
      <c r="E27" s="34">
        <v>2801.64</v>
      </c>
      <c r="F27" s="34">
        <v>2927.99</v>
      </c>
      <c r="G27" s="34">
        <v>3108.3799999999997</v>
      </c>
      <c r="H27" s="34">
        <v>3316.73</v>
      </c>
      <c r="I27" s="34">
        <v>3592.16</v>
      </c>
      <c r="J27" s="34">
        <v>4014.1</v>
      </c>
      <c r="K27" s="34">
        <v>4153</v>
      </c>
      <c r="L27" s="34">
        <v>4177.47</v>
      </c>
      <c r="M27" s="34">
        <v>4156.55</v>
      </c>
      <c r="N27" s="34">
        <v>4112.67</v>
      </c>
      <c r="O27" s="34">
        <v>4136.0600000000004</v>
      </c>
      <c r="P27" s="34">
        <v>4150.3599999999997</v>
      </c>
      <c r="Q27" s="34">
        <v>4147.53</v>
      </c>
      <c r="R27" s="34">
        <v>4131.42</v>
      </c>
      <c r="S27" s="34">
        <v>4148.43</v>
      </c>
      <c r="T27" s="34">
        <v>4184.07</v>
      </c>
      <c r="U27" s="34">
        <v>4104.91</v>
      </c>
      <c r="V27" s="34">
        <v>3991.98</v>
      </c>
      <c r="W27" s="34">
        <v>3619.66</v>
      </c>
      <c r="X27" s="34">
        <v>3306.1699999999996</v>
      </c>
      <c r="Y27" s="34">
        <v>3118.15</v>
      </c>
    </row>
    <row r="28" spans="1:25" s="31" customFormat="1" x14ac:dyDescent="0.25">
      <c r="A28" s="33">
        <v>17</v>
      </c>
      <c r="B28" s="34">
        <v>3002.2099999999996</v>
      </c>
      <c r="C28" s="34">
        <v>2934.81</v>
      </c>
      <c r="D28" s="34">
        <v>2929.47</v>
      </c>
      <c r="E28" s="34">
        <v>2930.7</v>
      </c>
      <c r="F28" s="34">
        <v>3002.7499999999995</v>
      </c>
      <c r="G28" s="34">
        <v>3136.7</v>
      </c>
      <c r="H28" s="34">
        <v>3296.94</v>
      </c>
      <c r="I28" s="34">
        <v>3575.7499999999995</v>
      </c>
      <c r="J28" s="34">
        <v>3894.45</v>
      </c>
      <c r="K28" s="34">
        <v>4033.99</v>
      </c>
      <c r="L28" s="34">
        <v>4083.54</v>
      </c>
      <c r="M28" s="34">
        <v>4018.27</v>
      </c>
      <c r="N28" s="34">
        <v>3991.98</v>
      </c>
      <c r="O28" s="34">
        <v>4003.42</v>
      </c>
      <c r="P28" s="34">
        <v>4016.91</v>
      </c>
      <c r="Q28" s="34">
        <v>4005.21</v>
      </c>
      <c r="R28" s="34">
        <v>4005.69</v>
      </c>
      <c r="S28" s="34">
        <v>4021.95</v>
      </c>
      <c r="T28" s="34">
        <v>4103.09</v>
      </c>
      <c r="U28" s="34">
        <v>3989.92</v>
      </c>
      <c r="V28" s="34">
        <v>3846.0899999999997</v>
      </c>
      <c r="W28" s="34">
        <v>3589.0899999999997</v>
      </c>
      <c r="X28" s="34">
        <v>3381.54</v>
      </c>
      <c r="Y28" s="34">
        <v>3208.81</v>
      </c>
    </row>
    <row r="29" spans="1:25" s="31" customFormat="1" x14ac:dyDescent="0.25">
      <c r="A29" s="33">
        <v>18</v>
      </c>
      <c r="B29" s="34">
        <v>3244.52</v>
      </c>
      <c r="C29" s="34">
        <v>3155.06</v>
      </c>
      <c r="D29" s="34">
        <v>3127.9199999999996</v>
      </c>
      <c r="E29" s="34">
        <v>3055.6699999999996</v>
      </c>
      <c r="F29" s="34">
        <v>3129.22</v>
      </c>
      <c r="G29" s="34">
        <v>3166.1</v>
      </c>
      <c r="H29" s="34">
        <v>3194.8799999999997</v>
      </c>
      <c r="I29" s="34">
        <v>3395.18</v>
      </c>
      <c r="J29" s="34">
        <v>3722.04</v>
      </c>
      <c r="K29" s="34">
        <v>3972.7</v>
      </c>
      <c r="L29" s="34">
        <v>4002.95</v>
      </c>
      <c r="M29" s="34">
        <v>4008.0499999999997</v>
      </c>
      <c r="N29" s="34">
        <v>3999.1099999999997</v>
      </c>
      <c r="O29" s="34">
        <v>4000.62</v>
      </c>
      <c r="P29" s="34">
        <v>4005.6499999999996</v>
      </c>
      <c r="Q29" s="34">
        <v>4015.3799999999997</v>
      </c>
      <c r="R29" s="34">
        <v>4070.2799999999997</v>
      </c>
      <c r="S29" s="34">
        <v>4135.59</v>
      </c>
      <c r="T29" s="34">
        <v>4208.3999999999996</v>
      </c>
      <c r="U29" s="34">
        <v>4096.22</v>
      </c>
      <c r="V29" s="34">
        <v>3997.8599999999997</v>
      </c>
      <c r="W29" s="34">
        <v>3923.62</v>
      </c>
      <c r="X29" s="34">
        <v>3583.19</v>
      </c>
      <c r="Y29" s="34">
        <v>3293.18</v>
      </c>
    </row>
    <row r="30" spans="1:25" s="31" customFormat="1" x14ac:dyDescent="0.25">
      <c r="A30" s="33">
        <v>19</v>
      </c>
      <c r="B30" s="34">
        <v>3133.2099999999996</v>
      </c>
      <c r="C30" s="34">
        <v>3019.27</v>
      </c>
      <c r="D30" s="34">
        <v>2948.9199999999996</v>
      </c>
      <c r="E30" s="34">
        <v>2934.2599999999998</v>
      </c>
      <c r="F30" s="34">
        <v>2980.1299999999997</v>
      </c>
      <c r="G30" s="34">
        <v>3043.9999999999995</v>
      </c>
      <c r="H30" s="34">
        <v>3137.44</v>
      </c>
      <c r="I30" s="34">
        <v>3201.83</v>
      </c>
      <c r="J30" s="34">
        <v>3542.62</v>
      </c>
      <c r="K30" s="34">
        <v>3801.68</v>
      </c>
      <c r="L30" s="34">
        <v>3857.39</v>
      </c>
      <c r="M30" s="34">
        <v>3870.3599999999997</v>
      </c>
      <c r="N30" s="34">
        <v>3868.17</v>
      </c>
      <c r="O30" s="34">
        <v>3872.37</v>
      </c>
      <c r="P30" s="34">
        <v>3879.3799999999997</v>
      </c>
      <c r="Q30" s="34">
        <v>3899.75</v>
      </c>
      <c r="R30" s="34">
        <v>3972.56</v>
      </c>
      <c r="S30" s="34">
        <v>3998.94</v>
      </c>
      <c r="T30" s="34">
        <v>4040.94</v>
      </c>
      <c r="U30" s="34">
        <v>3963.8199999999997</v>
      </c>
      <c r="V30" s="34">
        <v>3864.23</v>
      </c>
      <c r="W30" s="34">
        <v>3815.22</v>
      </c>
      <c r="X30" s="34">
        <v>3354.19</v>
      </c>
      <c r="Y30" s="34">
        <v>3152.29</v>
      </c>
    </row>
    <row r="31" spans="1:25" s="31" customFormat="1" x14ac:dyDescent="0.25">
      <c r="A31" s="33">
        <v>20</v>
      </c>
      <c r="B31" s="34">
        <v>3041.77</v>
      </c>
      <c r="C31" s="34">
        <v>2965.4599999999996</v>
      </c>
      <c r="D31" s="34">
        <v>2839.4999999999995</v>
      </c>
      <c r="E31" s="34">
        <v>2842.41</v>
      </c>
      <c r="F31" s="34">
        <v>2954.14</v>
      </c>
      <c r="G31" s="34">
        <v>3116.08</v>
      </c>
      <c r="H31" s="34">
        <v>3268.4</v>
      </c>
      <c r="I31" s="34">
        <v>3641.04</v>
      </c>
      <c r="J31" s="34">
        <v>4005.25</v>
      </c>
      <c r="K31" s="34">
        <v>4144.45</v>
      </c>
      <c r="L31" s="34">
        <v>4167.33</v>
      </c>
      <c r="M31" s="34">
        <v>4136.3599999999997</v>
      </c>
      <c r="N31" s="34">
        <v>4059.5499999999997</v>
      </c>
      <c r="O31" s="34">
        <v>4072.71</v>
      </c>
      <c r="P31" s="34">
        <v>4078.95</v>
      </c>
      <c r="Q31" s="34">
        <v>4058.87</v>
      </c>
      <c r="R31" s="34">
        <v>4060.93</v>
      </c>
      <c r="S31" s="34">
        <v>4112.87</v>
      </c>
      <c r="T31" s="34">
        <v>4159.29</v>
      </c>
      <c r="U31" s="34">
        <v>4066.8399999999997</v>
      </c>
      <c r="V31" s="34">
        <v>3942.33</v>
      </c>
      <c r="W31" s="34">
        <v>3812</v>
      </c>
      <c r="X31" s="34">
        <v>3464.85</v>
      </c>
      <c r="Y31" s="34">
        <v>3153.18</v>
      </c>
    </row>
    <row r="32" spans="1:25" s="31" customFormat="1" x14ac:dyDescent="0.25">
      <c r="A32" s="33">
        <v>21</v>
      </c>
      <c r="B32" s="34">
        <v>3087.64</v>
      </c>
      <c r="C32" s="34">
        <v>2941.5299999999997</v>
      </c>
      <c r="D32" s="34">
        <v>2862.54</v>
      </c>
      <c r="E32" s="34">
        <v>2837.97</v>
      </c>
      <c r="F32" s="34">
        <v>2961.3799999999997</v>
      </c>
      <c r="G32" s="34">
        <v>3139.1299999999997</v>
      </c>
      <c r="H32" s="34">
        <v>3288.97</v>
      </c>
      <c r="I32" s="34">
        <v>3868.29</v>
      </c>
      <c r="J32" s="34">
        <v>4142.5200000000004</v>
      </c>
      <c r="K32" s="34">
        <v>4245.6499999999996</v>
      </c>
      <c r="L32" s="34">
        <v>4273.0600000000004</v>
      </c>
      <c r="M32" s="34">
        <v>4259.99</v>
      </c>
      <c r="N32" s="34">
        <v>4220.67</v>
      </c>
      <c r="O32" s="34">
        <v>4241.33</v>
      </c>
      <c r="P32" s="34">
        <v>4266.93</v>
      </c>
      <c r="Q32" s="34">
        <v>4045.6299999999997</v>
      </c>
      <c r="R32" s="34">
        <v>4043.42</v>
      </c>
      <c r="S32" s="34">
        <v>4120.79</v>
      </c>
      <c r="T32" s="34">
        <v>4165.9400000000005</v>
      </c>
      <c r="U32" s="34">
        <v>4088.71</v>
      </c>
      <c r="V32" s="34">
        <v>4004</v>
      </c>
      <c r="W32" s="34">
        <v>3939.14</v>
      </c>
      <c r="X32" s="34">
        <v>3608.05</v>
      </c>
      <c r="Y32" s="34">
        <v>3237.27</v>
      </c>
    </row>
    <row r="33" spans="1:25" s="31" customFormat="1" x14ac:dyDescent="0.25">
      <c r="A33" s="33">
        <v>22</v>
      </c>
      <c r="B33" s="34">
        <v>3172.47</v>
      </c>
      <c r="C33" s="34">
        <v>3105.0499999999997</v>
      </c>
      <c r="D33" s="34">
        <v>3007.54</v>
      </c>
      <c r="E33" s="34">
        <v>3005.11</v>
      </c>
      <c r="F33" s="34">
        <v>3061.64</v>
      </c>
      <c r="G33" s="34">
        <v>3190.04</v>
      </c>
      <c r="H33" s="34">
        <v>3555.95</v>
      </c>
      <c r="I33" s="34">
        <v>3884.64</v>
      </c>
      <c r="J33" s="34">
        <v>4154.1400000000003</v>
      </c>
      <c r="K33" s="34">
        <v>4256.6000000000004</v>
      </c>
      <c r="L33" s="34">
        <v>4305.34</v>
      </c>
      <c r="M33" s="34">
        <v>4275.1499999999996</v>
      </c>
      <c r="N33" s="34">
        <v>4229.76</v>
      </c>
      <c r="O33" s="34">
        <v>4248.09</v>
      </c>
      <c r="P33" s="34">
        <v>4252.8100000000004</v>
      </c>
      <c r="Q33" s="34">
        <v>4232.42</v>
      </c>
      <c r="R33" s="34">
        <v>4222.05</v>
      </c>
      <c r="S33" s="34">
        <v>4273.68</v>
      </c>
      <c r="T33" s="34">
        <v>4305.1400000000003</v>
      </c>
      <c r="U33" s="34">
        <v>4220.8900000000003</v>
      </c>
      <c r="V33" s="34">
        <v>4072.1499999999996</v>
      </c>
      <c r="W33" s="34">
        <v>3925.69</v>
      </c>
      <c r="X33" s="34">
        <v>3835.5299999999997</v>
      </c>
      <c r="Y33" s="34">
        <v>3290.37</v>
      </c>
    </row>
    <row r="34" spans="1:25" s="31" customFormat="1" x14ac:dyDescent="0.25">
      <c r="A34" s="33">
        <v>23</v>
      </c>
      <c r="B34" s="34">
        <v>3162.85</v>
      </c>
      <c r="C34" s="34">
        <v>3103.37</v>
      </c>
      <c r="D34" s="34">
        <v>3038.9199999999996</v>
      </c>
      <c r="E34" s="34">
        <v>3039.8799999999997</v>
      </c>
      <c r="F34" s="34">
        <v>3073.89</v>
      </c>
      <c r="G34" s="34">
        <v>3190.44</v>
      </c>
      <c r="H34" s="34">
        <v>3599.47</v>
      </c>
      <c r="I34" s="34">
        <v>3909.24</v>
      </c>
      <c r="J34" s="34">
        <v>4092.3599999999997</v>
      </c>
      <c r="K34" s="34">
        <v>4260.1000000000004</v>
      </c>
      <c r="L34" s="34">
        <v>4297.8600000000006</v>
      </c>
      <c r="M34" s="34">
        <v>4270.2700000000004</v>
      </c>
      <c r="N34" s="34">
        <v>4232.8100000000004</v>
      </c>
      <c r="O34" s="34">
        <v>4254.75</v>
      </c>
      <c r="P34" s="34">
        <v>4249.0300000000007</v>
      </c>
      <c r="Q34" s="34">
        <v>4234.3500000000004</v>
      </c>
      <c r="R34" s="34">
        <v>4231.1900000000005</v>
      </c>
      <c r="S34" s="34">
        <v>4272.67</v>
      </c>
      <c r="T34" s="34">
        <v>4317.1200000000008</v>
      </c>
      <c r="U34" s="34">
        <v>4194.6100000000006</v>
      </c>
      <c r="V34" s="34">
        <v>4031.6299999999997</v>
      </c>
      <c r="W34" s="34">
        <v>3912.44</v>
      </c>
      <c r="X34" s="34">
        <v>3718.08</v>
      </c>
      <c r="Y34" s="34">
        <v>3274.5299999999997</v>
      </c>
    </row>
    <row r="35" spans="1:25" s="31" customFormat="1" x14ac:dyDescent="0.25">
      <c r="A35" s="33">
        <v>24</v>
      </c>
      <c r="B35" s="34">
        <v>3129.0299999999997</v>
      </c>
      <c r="C35" s="34">
        <v>3054.65</v>
      </c>
      <c r="D35" s="34">
        <v>2984.5499999999997</v>
      </c>
      <c r="E35" s="34">
        <v>2951.0899999999997</v>
      </c>
      <c r="F35" s="34">
        <v>3000.1</v>
      </c>
      <c r="G35" s="34">
        <v>3151.6299999999997</v>
      </c>
      <c r="H35" s="34">
        <v>3502.99</v>
      </c>
      <c r="I35" s="34">
        <v>3807.1299999999997</v>
      </c>
      <c r="J35" s="34">
        <v>4001.7</v>
      </c>
      <c r="K35" s="34">
        <v>4119.97</v>
      </c>
      <c r="L35" s="34">
        <v>4154.55</v>
      </c>
      <c r="M35" s="34">
        <v>4127.6499999999996</v>
      </c>
      <c r="N35" s="34">
        <v>4081.8199999999997</v>
      </c>
      <c r="O35" s="34">
        <v>4106.71</v>
      </c>
      <c r="P35" s="34">
        <v>4108.38</v>
      </c>
      <c r="Q35" s="34">
        <v>4073.45</v>
      </c>
      <c r="R35" s="34">
        <v>4080.29</v>
      </c>
      <c r="S35" s="34">
        <v>4101.55</v>
      </c>
      <c r="T35" s="34">
        <v>4126.32</v>
      </c>
      <c r="U35" s="34">
        <v>4068.43</v>
      </c>
      <c r="V35" s="34">
        <v>4009.48</v>
      </c>
      <c r="W35" s="34">
        <v>3930.1499999999996</v>
      </c>
      <c r="X35" s="34">
        <v>3768.18</v>
      </c>
      <c r="Y35" s="34">
        <v>3278.77</v>
      </c>
    </row>
    <row r="36" spans="1:25" s="31" customFormat="1" x14ac:dyDescent="0.25">
      <c r="A36" s="33">
        <v>25</v>
      </c>
      <c r="B36" s="34">
        <v>3240.73</v>
      </c>
      <c r="C36" s="34">
        <v>3156.16</v>
      </c>
      <c r="D36" s="34">
        <v>3094.97</v>
      </c>
      <c r="E36" s="34">
        <v>3059.9999999999995</v>
      </c>
      <c r="F36" s="34">
        <v>3095.35</v>
      </c>
      <c r="G36" s="34">
        <v>3142.07</v>
      </c>
      <c r="H36" s="34">
        <v>3241.24</v>
      </c>
      <c r="I36" s="34">
        <v>3479.2099999999996</v>
      </c>
      <c r="J36" s="34">
        <v>3834</v>
      </c>
      <c r="K36" s="34">
        <v>3986.8599999999997</v>
      </c>
      <c r="L36" s="34">
        <v>4061.18</v>
      </c>
      <c r="M36" s="34">
        <v>4072.39</v>
      </c>
      <c r="N36" s="34">
        <v>4050.27</v>
      </c>
      <c r="O36" s="34">
        <v>4055.49</v>
      </c>
      <c r="P36" s="34">
        <v>4065.0899999999997</v>
      </c>
      <c r="Q36" s="34">
        <v>4076.99</v>
      </c>
      <c r="R36" s="34">
        <v>4094.0299999999997</v>
      </c>
      <c r="S36" s="34">
        <v>4166.99</v>
      </c>
      <c r="T36" s="34">
        <v>4214.3600000000006</v>
      </c>
      <c r="U36" s="34">
        <v>4110.59</v>
      </c>
      <c r="V36" s="34">
        <v>4017.79</v>
      </c>
      <c r="W36" s="34">
        <v>3932.33</v>
      </c>
      <c r="X36" s="34">
        <v>3758.1099999999997</v>
      </c>
      <c r="Y36" s="34">
        <v>3313.0499999999997</v>
      </c>
    </row>
    <row r="37" spans="1:25" s="31" customFormat="1" x14ac:dyDescent="0.25">
      <c r="A37" s="33">
        <v>26</v>
      </c>
      <c r="B37" s="34">
        <v>3190.41</v>
      </c>
      <c r="C37" s="34">
        <v>3133.93</v>
      </c>
      <c r="D37" s="34">
        <v>3070.0099999999998</v>
      </c>
      <c r="E37" s="34">
        <v>3024.6699999999996</v>
      </c>
      <c r="F37" s="34">
        <v>3067.48</v>
      </c>
      <c r="G37" s="34">
        <v>3133.61</v>
      </c>
      <c r="H37" s="34">
        <v>3164.44</v>
      </c>
      <c r="I37" s="34">
        <v>3320.2799999999997</v>
      </c>
      <c r="J37" s="34">
        <v>3717.2</v>
      </c>
      <c r="K37" s="34">
        <v>3987.7999999999997</v>
      </c>
      <c r="L37" s="34">
        <v>4021.0099999999998</v>
      </c>
      <c r="M37" s="34">
        <v>4154.53</v>
      </c>
      <c r="N37" s="34">
        <v>4162.04</v>
      </c>
      <c r="O37" s="34">
        <v>4164.24</v>
      </c>
      <c r="P37" s="34">
        <v>4205.3500000000004</v>
      </c>
      <c r="Q37" s="34">
        <v>4238.6499999999996</v>
      </c>
      <c r="R37" s="34">
        <v>4285.0600000000004</v>
      </c>
      <c r="S37" s="34">
        <v>4452.1900000000005</v>
      </c>
      <c r="T37" s="34">
        <v>4472.3900000000003</v>
      </c>
      <c r="U37" s="34">
        <v>4423.26</v>
      </c>
      <c r="V37" s="34">
        <v>4248.05</v>
      </c>
      <c r="W37" s="34">
        <v>3980.0499999999997</v>
      </c>
      <c r="X37" s="34">
        <v>3655.3599999999997</v>
      </c>
      <c r="Y37" s="34">
        <v>3263.7999999999997</v>
      </c>
    </row>
    <row r="38" spans="1:25" s="31" customFormat="1" x14ac:dyDescent="0.25">
      <c r="A38" s="33">
        <v>27</v>
      </c>
      <c r="B38" s="34">
        <v>3169.57</v>
      </c>
      <c r="C38" s="34">
        <v>3134.6299999999997</v>
      </c>
      <c r="D38" s="34">
        <v>3036.5099999999998</v>
      </c>
      <c r="E38" s="34">
        <v>3028.18</v>
      </c>
      <c r="F38" s="34">
        <v>3110.04</v>
      </c>
      <c r="G38" s="34">
        <v>3174.98</v>
      </c>
      <c r="H38" s="34">
        <v>3579.19</v>
      </c>
      <c r="I38" s="34">
        <v>3929.71</v>
      </c>
      <c r="J38" s="34">
        <v>4110.2700000000004</v>
      </c>
      <c r="K38" s="34">
        <v>4232.07</v>
      </c>
      <c r="L38" s="34">
        <v>4273.1100000000006</v>
      </c>
      <c r="M38" s="34">
        <v>4291.7000000000007</v>
      </c>
      <c r="N38" s="34">
        <v>4226.07</v>
      </c>
      <c r="O38" s="34">
        <v>4236.32</v>
      </c>
      <c r="P38" s="34">
        <v>4232.1100000000006</v>
      </c>
      <c r="Q38" s="34">
        <v>4225.1400000000003</v>
      </c>
      <c r="R38" s="34">
        <v>4163.3500000000004</v>
      </c>
      <c r="S38" s="34">
        <v>4229.09</v>
      </c>
      <c r="T38" s="34">
        <v>4242.22</v>
      </c>
      <c r="U38" s="34">
        <v>4252.16</v>
      </c>
      <c r="V38" s="34">
        <v>4118.4400000000005</v>
      </c>
      <c r="W38" s="34">
        <v>3958.0699999999997</v>
      </c>
      <c r="X38" s="34">
        <v>3694.87</v>
      </c>
      <c r="Y38" s="34">
        <v>3199.16</v>
      </c>
    </row>
    <row r="39" spans="1:25" s="31" customFormat="1" x14ac:dyDescent="0.25">
      <c r="A39" s="33">
        <v>28</v>
      </c>
      <c r="B39" s="34">
        <v>3101.2499999999995</v>
      </c>
      <c r="C39" s="34">
        <v>2982.31</v>
      </c>
      <c r="D39" s="34">
        <v>2932.68</v>
      </c>
      <c r="E39" s="34">
        <v>2917.44</v>
      </c>
      <c r="F39" s="34">
        <v>2989.93</v>
      </c>
      <c r="G39" s="34">
        <v>3135.29</v>
      </c>
      <c r="H39" s="34">
        <v>3557.22</v>
      </c>
      <c r="I39" s="34">
        <v>3966.91</v>
      </c>
      <c r="J39" s="34">
        <v>4070.2799999999997</v>
      </c>
      <c r="K39" s="34">
        <v>4225.17</v>
      </c>
      <c r="L39" s="34">
        <v>4243.1100000000006</v>
      </c>
      <c r="M39" s="34">
        <v>4237.9500000000007</v>
      </c>
      <c r="N39" s="34">
        <v>4187.84</v>
      </c>
      <c r="O39" s="34">
        <v>4251.92</v>
      </c>
      <c r="P39" s="34">
        <v>4265.1200000000008</v>
      </c>
      <c r="Q39" s="34">
        <v>4203.6499999999996</v>
      </c>
      <c r="R39" s="34">
        <v>4187.92</v>
      </c>
      <c r="S39" s="34">
        <v>4258.83</v>
      </c>
      <c r="T39" s="34">
        <v>4310.3700000000008</v>
      </c>
      <c r="U39" s="34">
        <v>4181.13</v>
      </c>
      <c r="V39" s="34">
        <v>4054.58</v>
      </c>
      <c r="W39" s="34">
        <v>3969.0499999999997</v>
      </c>
      <c r="X39" s="34">
        <v>3659.66</v>
      </c>
      <c r="Y39" s="34">
        <v>3290.33</v>
      </c>
    </row>
    <row r="40" spans="1:25" s="31" customFormat="1" outlineLevel="1" x14ac:dyDescent="0.25">
      <c r="A40" s="33">
        <v>29</v>
      </c>
      <c r="B40" s="34">
        <v>3217.0899999999997</v>
      </c>
      <c r="C40" s="34">
        <v>3146.5899999999997</v>
      </c>
      <c r="D40" s="34">
        <v>3096.86</v>
      </c>
      <c r="E40" s="34">
        <v>3073.69</v>
      </c>
      <c r="F40" s="34">
        <v>3147.79</v>
      </c>
      <c r="G40" s="34">
        <v>3265.24</v>
      </c>
      <c r="H40" s="34">
        <v>3669.8199999999997</v>
      </c>
      <c r="I40" s="34">
        <v>4000.97</v>
      </c>
      <c r="J40" s="34">
        <v>4192.22</v>
      </c>
      <c r="K40" s="34">
        <v>4271.01</v>
      </c>
      <c r="L40" s="34">
        <v>4401.97</v>
      </c>
      <c r="M40" s="34">
        <v>4363.26</v>
      </c>
      <c r="N40" s="34">
        <v>4280.3600000000006</v>
      </c>
      <c r="O40" s="34">
        <v>4310.49</v>
      </c>
      <c r="P40" s="34">
        <v>4268.82</v>
      </c>
      <c r="Q40" s="34">
        <v>4257.4600000000009</v>
      </c>
      <c r="R40" s="34">
        <v>4283.2100000000009</v>
      </c>
      <c r="S40" s="34">
        <v>4321.8900000000003</v>
      </c>
      <c r="T40" s="34">
        <v>4355.24</v>
      </c>
      <c r="U40" s="34">
        <v>4221.8900000000003</v>
      </c>
      <c r="V40" s="34">
        <v>4118.1000000000004</v>
      </c>
      <c r="W40" s="34">
        <v>3998.79</v>
      </c>
      <c r="X40" s="34">
        <v>3737.3399999999997</v>
      </c>
      <c r="Y40" s="34">
        <v>3324.5899999999997</v>
      </c>
    </row>
    <row r="41" spans="1:25" s="31" customFormat="1" outlineLevel="2" x14ac:dyDescent="0.25">
      <c r="A41" s="33">
        <v>30</v>
      </c>
      <c r="B41" s="34">
        <v>3154.44</v>
      </c>
      <c r="C41" s="34">
        <v>3100.36</v>
      </c>
      <c r="D41" s="34">
        <v>2979.66</v>
      </c>
      <c r="E41" s="34">
        <v>2966.68</v>
      </c>
      <c r="F41" s="34">
        <v>3038.39</v>
      </c>
      <c r="G41" s="34">
        <v>3162.52</v>
      </c>
      <c r="H41" s="34">
        <v>3550.19</v>
      </c>
      <c r="I41" s="34">
        <v>3850.35</v>
      </c>
      <c r="J41" s="34">
        <v>4118.8</v>
      </c>
      <c r="K41" s="34">
        <v>4183.0600000000004</v>
      </c>
      <c r="L41" s="34">
        <v>4213</v>
      </c>
      <c r="M41" s="34">
        <v>4190.3500000000004</v>
      </c>
      <c r="N41" s="34">
        <v>4169.55</v>
      </c>
      <c r="O41" s="34">
        <v>4187.2900000000009</v>
      </c>
      <c r="P41" s="34">
        <v>4190.4500000000007</v>
      </c>
      <c r="Q41" s="34">
        <v>4180.22</v>
      </c>
      <c r="R41" s="34">
        <v>4181.6499999999996</v>
      </c>
      <c r="S41" s="34">
        <v>4229.75</v>
      </c>
      <c r="T41" s="34">
        <v>4233.2000000000007</v>
      </c>
      <c r="U41" s="34">
        <v>4171.2300000000005</v>
      </c>
      <c r="V41" s="34">
        <v>4090.2</v>
      </c>
      <c r="W41" s="34">
        <v>3985.0699999999997</v>
      </c>
      <c r="X41" s="34">
        <v>3590.5299999999997</v>
      </c>
      <c r="Y41" s="34">
        <v>3288.1299999999997</v>
      </c>
    </row>
    <row r="42" spans="1:25" s="31" customFormat="1" outlineLevel="3" x14ac:dyDescent="0.25">
      <c r="A42" s="33">
        <v>31</v>
      </c>
      <c r="B42" s="34">
        <v>3129.04</v>
      </c>
      <c r="C42" s="34">
        <v>3083.79</v>
      </c>
      <c r="D42" s="34">
        <v>3031.5099999999998</v>
      </c>
      <c r="E42" s="34">
        <v>2974.4199999999996</v>
      </c>
      <c r="F42" s="34">
        <v>3024.7</v>
      </c>
      <c r="G42" s="34">
        <v>3152.52</v>
      </c>
      <c r="H42" s="34">
        <v>3525.3399999999997</v>
      </c>
      <c r="I42" s="34">
        <v>3837.99</v>
      </c>
      <c r="J42" s="34">
        <v>4060.7599999999998</v>
      </c>
      <c r="K42" s="34">
        <v>4173.1900000000005</v>
      </c>
      <c r="L42" s="34">
        <v>4189.0400000000009</v>
      </c>
      <c r="M42" s="34">
        <v>4180.87</v>
      </c>
      <c r="N42" s="34">
        <v>4132.42</v>
      </c>
      <c r="O42" s="34">
        <v>4152.3100000000004</v>
      </c>
      <c r="P42" s="34">
        <v>4152.03</v>
      </c>
      <c r="Q42" s="34">
        <v>4139.3599999999997</v>
      </c>
      <c r="R42" s="34">
        <v>4128.26</v>
      </c>
      <c r="S42" s="34">
        <v>4176.7300000000005</v>
      </c>
      <c r="T42" s="34">
        <v>4188.49</v>
      </c>
      <c r="U42" s="34">
        <v>4135.42</v>
      </c>
      <c r="V42" s="34">
        <v>4014.3399999999997</v>
      </c>
      <c r="W42" s="34">
        <v>3939.77</v>
      </c>
      <c r="X42" s="34">
        <v>3549.7999999999997</v>
      </c>
      <c r="Y42" s="34">
        <v>3203.18</v>
      </c>
    </row>
    <row r="43" spans="1:25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3207.76</v>
      </c>
      <c r="C46" s="34">
        <v>3117.1899999999996</v>
      </c>
      <c r="D46" s="34">
        <v>3054.0599999999995</v>
      </c>
      <c r="E46" s="34">
        <v>3052.46</v>
      </c>
      <c r="F46" s="34">
        <v>3118.9799999999996</v>
      </c>
      <c r="G46" s="34">
        <v>3244.9399999999996</v>
      </c>
      <c r="H46" s="34">
        <v>3477.2</v>
      </c>
      <c r="I46" s="34">
        <v>3952.4300000000003</v>
      </c>
      <c r="J46" s="34">
        <v>4209.78</v>
      </c>
      <c r="K46" s="34">
        <v>4404.5</v>
      </c>
      <c r="L46" s="34">
        <v>4427.619999999999</v>
      </c>
      <c r="M46" s="34">
        <v>4386.25</v>
      </c>
      <c r="N46" s="34">
        <v>4353.01</v>
      </c>
      <c r="O46" s="34">
        <v>4359.7299999999996</v>
      </c>
      <c r="P46" s="34">
        <v>4363.1099999999997</v>
      </c>
      <c r="Q46" s="34">
        <v>4303.91</v>
      </c>
      <c r="R46" s="34">
        <v>4286.32</v>
      </c>
      <c r="S46" s="34">
        <v>4297.87</v>
      </c>
      <c r="T46" s="34">
        <v>4337.1499999999996</v>
      </c>
      <c r="U46" s="34">
        <v>4356.619999999999</v>
      </c>
      <c r="V46" s="34">
        <v>4311.72</v>
      </c>
      <c r="W46" s="34">
        <v>4048.3</v>
      </c>
      <c r="X46" s="34">
        <v>3699.3899999999994</v>
      </c>
      <c r="Y46" s="34">
        <v>3343.45</v>
      </c>
    </row>
    <row r="47" spans="1:25" x14ac:dyDescent="0.25">
      <c r="A47" s="33">
        <v>2</v>
      </c>
      <c r="B47" s="34">
        <v>3242.8599999999997</v>
      </c>
      <c r="C47" s="34">
        <v>3132.0599999999995</v>
      </c>
      <c r="D47" s="34">
        <v>3162.9399999999996</v>
      </c>
      <c r="E47" s="34">
        <v>3161.99</v>
      </c>
      <c r="F47" s="34">
        <v>3189.79</v>
      </c>
      <c r="G47" s="34">
        <v>3290.55</v>
      </c>
      <c r="H47" s="34">
        <v>3542.2</v>
      </c>
      <c r="I47" s="34">
        <v>4056.45</v>
      </c>
      <c r="J47" s="34">
        <v>4234.95</v>
      </c>
      <c r="K47" s="34">
        <v>4441.57</v>
      </c>
      <c r="L47" s="34">
        <v>4463.3499999999995</v>
      </c>
      <c r="M47" s="34">
        <v>4423.5999999999995</v>
      </c>
      <c r="N47" s="34">
        <v>4376.6899999999996</v>
      </c>
      <c r="O47" s="34">
        <v>4389.99</v>
      </c>
      <c r="P47" s="34">
        <v>4387.8999999999996</v>
      </c>
      <c r="Q47" s="34">
        <v>4371.43</v>
      </c>
      <c r="R47" s="34">
        <v>4339.0599999999995</v>
      </c>
      <c r="S47" s="34">
        <v>4337.67</v>
      </c>
      <c r="T47" s="34">
        <v>4389.3599999999997</v>
      </c>
      <c r="U47" s="34">
        <v>4401.8999999999996</v>
      </c>
      <c r="V47" s="34">
        <v>4358.32</v>
      </c>
      <c r="W47" s="34">
        <v>4202.1499999999996</v>
      </c>
      <c r="X47" s="34">
        <v>3813.2299999999996</v>
      </c>
      <c r="Y47" s="34">
        <v>3412.5</v>
      </c>
    </row>
    <row r="48" spans="1:25" x14ac:dyDescent="0.25">
      <c r="A48" s="33">
        <v>3</v>
      </c>
      <c r="B48" s="34">
        <v>3263.41</v>
      </c>
      <c r="C48" s="34">
        <v>3176.8899999999994</v>
      </c>
      <c r="D48" s="34">
        <v>3186.59</v>
      </c>
      <c r="E48" s="34">
        <v>3195.5599999999995</v>
      </c>
      <c r="F48" s="34">
        <v>3261.25</v>
      </c>
      <c r="G48" s="34">
        <v>3329.5199999999995</v>
      </c>
      <c r="H48" s="34">
        <v>3626.1399999999994</v>
      </c>
      <c r="I48" s="34">
        <v>4050.3900000000003</v>
      </c>
      <c r="J48" s="34">
        <v>4261.6899999999996</v>
      </c>
      <c r="K48" s="34">
        <v>4473.6099999999997</v>
      </c>
      <c r="L48" s="34">
        <v>4469.4599999999991</v>
      </c>
      <c r="M48" s="34">
        <v>4406.49</v>
      </c>
      <c r="N48" s="34">
        <v>4352.58</v>
      </c>
      <c r="O48" s="34">
        <v>4369.7199999999993</v>
      </c>
      <c r="P48" s="34">
        <v>4353.2699999999995</v>
      </c>
      <c r="Q48" s="34">
        <v>4306.99</v>
      </c>
      <c r="R48" s="34">
        <v>4230.7699999999995</v>
      </c>
      <c r="S48" s="34">
        <v>4251.41</v>
      </c>
      <c r="T48" s="34">
        <v>4403.68</v>
      </c>
      <c r="U48" s="34">
        <v>4383.45</v>
      </c>
      <c r="V48" s="34">
        <v>4286.49</v>
      </c>
      <c r="W48" s="34">
        <v>4127.6499999999996</v>
      </c>
      <c r="X48" s="34">
        <v>3912.6400000000003</v>
      </c>
      <c r="Y48" s="34">
        <v>3573.34</v>
      </c>
    </row>
    <row r="49" spans="1:25" x14ac:dyDescent="0.25">
      <c r="A49" s="33">
        <v>4</v>
      </c>
      <c r="B49" s="34">
        <v>3291.4299999999994</v>
      </c>
      <c r="C49" s="34">
        <v>3227.1399999999994</v>
      </c>
      <c r="D49" s="34">
        <v>3233.8</v>
      </c>
      <c r="E49" s="34">
        <v>3235.2</v>
      </c>
      <c r="F49" s="34">
        <v>3238.3599999999997</v>
      </c>
      <c r="G49" s="34">
        <v>3303.13</v>
      </c>
      <c r="H49" s="34">
        <v>3383.1899999999996</v>
      </c>
      <c r="I49" s="34">
        <v>3669.2799999999997</v>
      </c>
      <c r="J49" s="34">
        <v>4009.0199999999995</v>
      </c>
      <c r="K49" s="34">
        <v>4192.3</v>
      </c>
      <c r="L49" s="34">
        <v>4284.03</v>
      </c>
      <c r="M49" s="34">
        <v>4275.72</v>
      </c>
      <c r="N49" s="34">
        <v>4248.93</v>
      </c>
      <c r="O49" s="34">
        <v>4233.51</v>
      </c>
      <c r="P49" s="34">
        <v>4262.25</v>
      </c>
      <c r="Q49" s="34">
        <v>4295.4399999999996</v>
      </c>
      <c r="R49" s="34">
        <v>4390.08</v>
      </c>
      <c r="S49" s="34">
        <v>4422.3999999999996</v>
      </c>
      <c r="T49" s="34">
        <v>4467.9599999999991</v>
      </c>
      <c r="U49" s="34">
        <v>4543.9599999999991</v>
      </c>
      <c r="V49" s="34">
        <v>4450.43</v>
      </c>
      <c r="W49" s="34">
        <v>4122.55</v>
      </c>
      <c r="X49" s="34">
        <v>3770.17</v>
      </c>
      <c r="Y49" s="34">
        <v>3612.13</v>
      </c>
    </row>
    <row r="50" spans="1:25" x14ac:dyDescent="0.25">
      <c r="A50" s="33">
        <v>5</v>
      </c>
      <c r="B50" s="34">
        <v>3236.8</v>
      </c>
      <c r="C50" s="34">
        <v>3151.29</v>
      </c>
      <c r="D50" s="34">
        <v>3148.7699999999995</v>
      </c>
      <c r="E50" s="34">
        <v>3147.2799999999997</v>
      </c>
      <c r="F50" s="34">
        <v>3160.4699999999993</v>
      </c>
      <c r="G50" s="34">
        <v>3236.34</v>
      </c>
      <c r="H50" s="34">
        <v>3299.13</v>
      </c>
      <c r="I50" s="34">
        <v>3404.34</v>
      </c>
      <c r="J50" s="34">
        <v>3745.5</v>
      </c>
      <c r="K50" s="34">
        <v>4103.59</v>
      </c>
      <c r="L50" s="34">
        <v>4158.29</v>
      </c>
      <c r="M50" s="34">
        <v>4178.5999999999995</v>
      </c>
      <c r="N50" s="34">
        <v>4184.32</v>
      </c>
      <c r="O50" s="34">
        <v>4161.76</v>
      </c>
      <c r="P50" s="34">
        <v>4163.12</v>
      </c>
      <c r="Q50" s="34">
        <v>4202.76</v>
      </c>
      <c r="R50" s="34">
        <v>4367.0399999999991</v>
      </c>
      <c r="S50" s="34">
        <v>4514.9599999999991</v>
      </c>
      <c r="T50" s="34">
        <v>4596.6299999999992</v>
      </c>
      <c r="U50" s="34">
        <v>4651.33</v>
      </c>
      <c r="V50" s="34">
        <v>4524.3499999999995</v>
      </c>
      <c r="W50" s="34">
        <v>4191.7299999999996</v>
      </c>
      <c r="X50" s="34">
        <v>3789.2799999999997</v>
      </c>
      <c r="Y50" s="34">
        <v>3548.5599999999995</v>
      </c>
    </row>
    <row r="51" spans="1:25" x14ac:dyDescent="0.25">
      <c r="A51" s="33">
        <v>6</v>
      </c>
      <c r="B51" s="34">
        <v>3289.3499999999995</v>
      </c>
      <c r="C51" s="34">
        <v>3169.42</v>
      </c>
      <c r="D51" s="34">
        <v>3179.13</v>
      </c>
      <c r="E51" s="34">
        <v>3166.9799999999996</v>
      </c>
      <c r="F51" s="34">
        <v>3260.62</v>
      </c>
      <c r="G51" s="34">
        <v>3398.21</v>
      </c>
      <c r="H51" s="34">
        <v>3877.8099999999995</v>
      </c>
      <c r="I51" s="34">
        <v>4113.74</v>
      </c>
      <c r="J51" s="34">
        <v>4518.4699999999993</v>
      </c>
      <c r="K51" s="34">
        <v>4648</v>
      </c>
      <c r="L51" s="34">
        <v>4643.869999999999</v>
      </c>
      <c r="M51" s="34">
        <v>4594.6099999999997</v>
      </c>
      <c r="N51" s="34">
        <v>4592.0599999999995</v>
      </c>
      <c r="O51" s="34">
        <v>4609.2</v>
      </c>
      <c r="P51" s="34">
        <v>4636.78</v>
      </c>
      <c r="Q51" s="34">
        <v>4634.119999999999</v>
      </c>
      <c r="R51" s="34">
        <v>4625.99</v>
      </c>
      <c r="S51" s="34">
        <v>4611.08</v>
      </c>
      <c r="T51" s="34">
        <v>4629.18</v>
      </c>
      <c r="U51" s="34">
        <v>4564.869999999999</v>
      </c>
      <c r="V51" s="34">
        <v>4442.7</v>
      </c>
      <c r="W51" s="34">
        <v>4238.8999999999996</v>
      </c>
      <c r="X51" s="34">
        <v>4075.0999999999995</v>
      </c>
      <c r="Y51" s="34">
        <v>3388.12</v>
      </c>
    </row>
    <row r="52" spans="1:25" x14ac:dyDescent="0.25">
      <c r="A52" s="33">
        <v>7</v>
      </c>
      <c r="B52" s="34">
        <v>3234.21</v>
      </c>
      <c r="C52" s="34">
        <v>3132.7799999999997</v>
      </c>
      <c r="D52" s="34">
        <v>3114.2</v>
      </c>
      <c r="E52" s="34">
        <v>3108.67</v>
      </c>
      <c r="F52" s="34">
        <v>3173.1899999999996</v>
      </c>
      <c r="G52" s="34">
        <v>3232.54</v>
      </c>
      <c r="H52" s="34">
        <v>3499.34</v>
      </c>
      <c r="I52" s="34">
        <v>3740.2299999999996</v>
      </c>
      <c r="J52" s="34">
        <v>4227.78</v>
      </c>
      <c r="K52" s="34">
        <v>4515.6099999999997</v>
      </c>
      <c r="L52" s="34">
        <v>4511.1899999999996</v>
      </c>
      <c r="M52" s="34">
        <v>4462.7299999999996</v>
      </c>
      <c r="N52" s="34">
        <v>4286.21</v>
      </c>
      <c r="O52" s="34">
        <v>4368.7099999999991</v>
      </c>
      <c r="P52" s="34">
        <v>4356.43</v>
      </c>
      <c r="Q52" s="34">
        <v>4276.55</v>
      </c>
      <c r="R52" s="34">
        <v>4272.5999999999995</v>
      </c>
      <c r="S52" s="34">
        <v>4311.97</v>
      </c>
      <c r="T52" s="34">
        <v>4401.1299999999992</v>
      </c>
      <c r="U52" s="34">
        <v>4388.5</v>
      </c>
      <c r="V52" s="34">
        <v>4125.75</v>
      </c>
      <c r="W52" s="34">
        <v>3957.51</v>
      </c>
      <c r="X52" s="34">
        <v>3703.6499999999996</v>
      </c>
      <c r="Y52" s="34">
        <v>3326.4299999999994</v>
      </c>
    </row>
    <row r="53" spans="1:25" x14ac:dyDescent="0.25">
      <c r="A53" s="33">
        <v>8</v>
      </c>
      <c r="B53" s="34">
        <v>3222.84</v>
      </c>
      <c r="C53" s="34">
        <v>3151.3499999999995</v>
      </c>
      <c r="D53" s="34">
        <v>3138.88</v>
      </c>
      <c r="E53" s="34">
        <v>3121.59</v>
      </c>
      <c r="F53" s="34">
        <v>3168.5199999999995</v>
      </c>
      <c r="G53" s="34">
        <v>3245.4799999999996</v>
      </c>
      <c r="H53" s="34">
        <v>3476.3199999999997</v>
      </c>
      <c r="I53" s="34">
        <v>3681.84</v>
      </c>
      <c r="J53" s="34">
        <v>4066.38</v>
      </c>
      <c r="K53" s="34">
        <v>4297.8</v>
      </c>
      <c r="L53" s="34">
        <v>4328.71</v>
      </c>
      <c r="M53" s="34">
        <v>4254.2299999999996</v>
      </c>
      <c r="N53" s="34">
        <v>4155.99</v>
      </c>
      <c r="O53" s="34">
        <v>4206.09</v>
      </c>
      <c r="P53" s="34">
        <v>4241.47</v>
      </c>
      <c r="Q53" s="34">
        <v>4212.75</v>
      </c>
      <c r="R53" s="34">
        <v>4216.7299999999996</v>
      </c>
      <c r="S53" s="34">
        <v>4171.1499999999996</v>
      </c>
      <c r="T53" s="34">
        <v>4312.53</v>
      </c>
      <c r="U53" s="34">
        <v>4303.7699999999995</v>
      </c>
      <c r="V53" s="34">
        <v>4105.84</v>
      </c>
      <c r="W53" s="34">
        <v>3872.58</v>
      </c>
      <c r="X53" s="34">
        <v>3688.5199999999995</v>
      </c>
      <c r="Y53" s="34">
        <v>3399.7199999999993</v>
      </c>
    </row>
    <row r="54" spans="1:25" x14ac:dyDescent="0.25">
      <c r="A54" s="33">
        <v>9</v>
      </c>
      <c r="B54" s="34">
        <v>3204.63</v>
      </c>
      <c r="C54" s="34">
        <v>3117.5999999999995</v>
      </c>
      <c r="D54" s="34">
        <v>3129.5599999999995</v>
      </c>
      <c r="E54" s="34">
        <v>3143.34</v>
      </c>
      <c r="F54" s="34">
        <v>3187.83</v>
      </c>
      <c r="G54" s="34">
        <v>3296.2699999999995</v>
      </c>
      <c r="H54" s="34">
        <v>3522.55</v>
      </c>
      <c r="I54" s="34">
        <v>3763.45</v>
      </c>
      <c r="J54" s="34">
        <v>4214.41</v>
      </c>
      <c r="K54" s="34">
        <v>4363.09</v>
      </c>
      <c r="L54" s="34">
        <v>4390.619999999999</v>
      </c>
      <c r="M54" s="34">
        <v>4360.78</v>
      </c>
      <c r="N54" s="34">
        <v>4315.5</v>
      </c>
      <c r="O54" s="34">
        <v>4378.09</v>
      </c>
      <c r="P54" s="34">
        <v>4377.59</v>
      </c>
      <c r="Q54" s="34">
        <v>4386.67</v>
      </c>
      <c r="R54" s="34">
        <v>4365.6099999999997</v>
      </c>
      <c r="S54" s="34">
        <v>4326.97</v>
      </c>
      <c r="T54" s="34">
        <v>4377.0499999999993</v>
      </c>
      <c r="U54" s="34">
        <v>4363.2199999999993</v>
      </c>
      <c r="V54" s="34">
        <v>4319.58</v>
      </c>
      <c r="W54" s="34">
        <v>4090.75</v>
      </c>
      <c r="X54" s="34">
        <v>3739.05</v>
      </c>
      <c r="Y54" s="34">
        <v>3434.21</v>
      </c>
    </row>
    <row r="55" spans="1:25" x14ac:dyDescent="0.25">
      <c r="A55" s="33">
        <v>10</v>
      </c>
      <c r="B55" s="34">
        <v>3300.8999999999996</v>
      </c>
      <c r="C55" s="34">
        <v>3228.2299999999996</v>
      </c>
      <c r="D55" s="34">
        <v>3224.1899999999996</v>
      </c>
      <c r="E55" s="34">
        <v>3223.5699999999997</v>
      </c>
      <c r="F55" s="34">
        <v>3270.12</v>
      </c>
      <c r="G55" s="34">
        <v>3308.4799999999996</v>
      </c>
      <c r="H55" s="34">
        <v>3524.41</v>
      </c>
      <c r="I55" s="34">
        <v>3751.6499999999996</v>
      </c>
      <c r="J55" s="34">
        <v>4221.09</v>
      </c>
      <c r="K55" s="34">
        <v>4375.82</v>
      </c>
      <c r="L55" s="34">
        <v>4402.18</v>
      </c>
      <c r="M55" s="34">
        <v>4370.4599999999991</v>
      </c>
      <c r="N55" s="34">
        <v>4320.1499999999996</v>
      </c>
      <c r="O55" s="34">
        <v>4337.33</v>
      </c>
      <c r="P55" s="34">
        <v>4324.7299999999996</v>
      </c>
      <c r="Q55" s="34">
        <v>4305.13</v>
      </c>
      <c r="R55" s="34">
        <v>4288.67</v>
      </c>
      <c r="S55" s="34">
        <v>4280.07</v>
      </c>
      <c r="T55" s="34">
        <v>4328.46</v>
      </c>
      <c r="U55" s="34">
        <v>4307.62</v>
      </c>
      <c r="V55" s="34">
        <v>4258.08</v>
      </c>
      <c r="W55" s="34">
        <v>4048.16</v>
      </c>
      <c r="X55" s="34">
        <v>3689.83</v>
      </c>
      <c r="Y55" s="34">
        <v>3390.38</v>
      </c>
    </row>
    <row r="56" spans="1:25" x14ac:dyDescent="0.25">
      <c r="A56" s="33">
        <v>11</v>
      </c>
      <c r="B56" s="34">
        <v>3294.3999999999996</v>
      </c>
      <c r="C56" s="34">
        <v>3167.7799999999997</v>
      </c>
      <c r="D56" s="34">
        <v>3155.95</v>
      </c>
      <c r="E56" s="34">
        <v>3142.1399999999994</v>
      </c>
      <c r="F56" s="34">
        <v>3152.2199999999993</v>
      </c>
      <c r="G56" s="34">
        <v>3164.67</v>
      </c>
      <c r="H56" s="34">
        <v>3247.54</v>
      </c>
      <c r="I56" s="34">
        <v>3456.46</v>
      </c>
      <c r="J56" s="34">
        <v>3759.8499999999995</v>
      </c>
      <c r="K56" s="34">
        <v>4052.2799999999997</v>
      </c>
      <c r="L56" s="34">
        <v>4108.74</v>
      </c>
      <c r="M56" s="34">
        <v>4125.24</v>
      </c>
      <c r="N56" s="34">
        <v>4060.74</v>
      </c>
      <c r="O56" s="34">
        <v>4054.4399999999996</v>
      </c>
      <c r="P56" s="34">
        <v>4050.87</v>
      </c>
      <c r="Q56" s="34">
        <v>4047.13</v>
      </c>
      <c r="R56" s="34">
        <v>4103.3</v>
      </c>
      <c r="S56" s="34">
        <v>4374.2199999999993</v>
      </c>
      <c r="T56" s="34">
        <v>4507.6499999999996</v>
      </c>
      <c r="U56" s="34">
        <v>4413.5</v>
      </c>
      <c r="V56" s="34">
        <v>4294.47</v>
      </c>
      <c r="W56" s="34">
        <v>3958.7699999999995</v>
      </c>
      <c r="X56" s="34">
        <v>3577.5299999999997</v>
      </c>
      <c r="Y56" s="34">
        <v>3330.49</v>
      </c>
    </row>
    <row r="57" spans="1:25" x14ac:dyDescent="0.25">
      <c r="A57" s="33">
        <v>12</v>
      </c>
      <c r="B57" s="34">
        <v>3286.58</v>
      </c>
      <c r="C57" s="34">
        <v>3159.3199999999997</v>
      </c>
      <c r="D57" s="34">
        <v>3108.17</v>
      </c>
      <c r="E57" s="34">
        <v>3064.04</v>
      </c>
      <c r="F57" s="34">
        <v>3081.5</v>
      </c>
      <c r="G57" s="34">
        <v>3127.08</v>
      </c>
      <c r="H57" s="34">
        <v>3189.2699999999995</v>
      </c>
      <c r="I57" s="34">
        <v>3321.38</v>
      </c>
      <c r="J57" s="34">
        <v>3575.79</v>
      </c>
      <c r="K57" s="34">
        <v>3739.3199999999997</v>
      </c>
      <c r="L57" s="34">
        <v>3809.25</v>
      </c>
      <c r="M57" s="34">
        <v>3831.1899999999996</v>
      </c>
      <c r="N57" s="34">
        <v>3825.87</v>
      </c>
      <c r="O57" s="34">
        <v>3816.9399999999996</v>
      </c>
      <c r="P57" s="34">
        <v>3823.4300000000003</v>
      </c>
      <c r="Q57" s="34">
        <v>3862.5699999999997</v>
      </c>
      <c r="R57" s="34">
        <v>4045.0199999999995</v>
      </c>
      <c r="S57" s="34">
        <v>4187.22</v>
      </c>
      <c r="T57" s="34">
        <v>4410.5499999999993</v>
      </c>
      <c r="U57" s="34">
        <v>4382.1299999999992</v>
      </c>
      <c r="V57" s="34">
        <v>4082.2799999999997</v>
      </c>
      <c r="W57" s="34">
        <v>3850.3</v>
      </c>
      <c r="X57" s="34">
        <v>3574.2</v>
      </c>
      <c r="Y57" s="34">
        <v>3298.6399999999994</v>
      </c>
    </row>
    <row r="58" spans="1:25" x14ac:dyDescent="0.25">
      <c r="A58" s="33">
        <v>13</v>
      </c>
      <c r="B58" s="34">
        <v>3289.8099999999995</v>
      </c>
      <c r="C58" s="34">
        <v>3163.8899999999994</v>
      </c>
      <c r="D58" s="34">
        <v>3114.2199999999993</v>
      </c>
      <c r="E58" s="34">
        <v>3093.5999999999995</v>
      </c>
      <c r="F58" s="34">
        <v>3172.74</v>
      </c>
      <c r="G58" s="34">
        <v>3293.0599999999995</v>
      </c>
      <c r="H58" s="34">
        <v>3606.3099999999995</v>
      </c>
      <c r="I58" s="34">
        <v>3797.1099999999997</v>
      </c>
      <c r="J58" s="34">
        <v>4378.6099999999997</v>
      </c>
      <c r="K58" s="34">
        <v>4536.2999999999993</v>
      </c>
      <c r="L58" s="34">
        <v>4578.68</v>
      </c>
      <c r="M58" s="34">
        <v>4484.3099999999995</v>
      </c>
      <c r="N58" s="34">
        <v>4456.58</v>
      </c>
      <c r="O58" s="34">
        <v>4475.18</v>
      </c>
      <c r="P58" s="34">
        <v>4503.1299999999992</v>
      </c>
      <c r="Q58" s="34">
        <v>4479.369999999999</v>
      </c>
      <c r="R58" s="34">
        <v>4459.2699999999995</v>
      </c>
      <c r="S58" s="34">
        <v>4496.2</v>
      </c>
      <c r="T58" s="34">
        <v>4573.84</v>
      </c>
      <c r="U58" s="34">
        <v>4462</v>
      </c>
      <c r="V58" s="34">
        <v>4387.74</v>
      </c>
      <c r="W58" s="34">
        <v>3993.3099999999995</v>
      </c>
      <c r="X58" s="34">
        <v>3641.5999999999995</v>
      </c>
      <c r="Y58" s="34">
        <v>3380.13</v>
      </c>
    </row>
    <row r="59" spans="1:25" x14ac:dyDescent="0.25">
      <c r="A59" s="33">
        <v>14</v>
      </c>
      <c r="B59" s="34">
        <v>3187.8099999999995</v>
      </c>
      <c r="C59" s="34">
        <v>3118.8499999999995</v>
      </c>
      <c r="D59" s="34">
        <v>3106.04</v>
      </c>
      <c r="E59" s="34">
        <v>3071.58</v>
      </c>
      <c r="F59" s="34">
        <v>3142.5699999999997</v>
      </c>
      <c r="G59" s="34">
        <v>3275.8999999999996</v>
      </c>
      <c r="H59" s="34">
        <v>3520.08</v>
      </c>
      <c r="I59" s="34">
        <v>3740.7799999999997</v>
      </c>
      <c r="J59" s="34">
        <v>4205.92</v>
      </c>
      <c r="K59" s="34">
        <v>4357.26</v>
      </c>
      <c r="L59" s="34">
        <v>4367.7199999999993</v>
      </c>
      <c r="M59" s="34">
        <v>4357.78</v>
      </c>
      <c r="N59" s="34">
        <v>4333.91</v>
      </c>
      <c r="O59" s="34">
        <v>4349.8499999999995</v>
      </c>
      <c r="P59" s="34">
        <v>4355.1099999999997</v>
      </c>
      <c r="Q59" s="34">
        <v>4350.99</v>
      </c>
      <c r="R59" s="34">
        <v>4346.0199999999995</v>
      </c>
      <c r="S59" s="34">
        <v>4375.33</v>
      </c>
      <c r="T59" s="34">
        <v>4488.33</v>
      </c>
      <c r="U59" s="34">
        <v>4396.3899999999994</v>
      </c>
      <c r="V59" s="34">
        <v>4283.04</v>
      </c>
      <c r="W59" s="34">
        <v>4047.2799999999997</v>
      </c>
      <c r="X59" s="34">
        <v>3706.4799999999996</v>
      </c>
      <c r="Y59" s="34">
        <v>3445.7699999999995</v>
      </c>
    </row>
    <row r="60" spans="1:25" x14ac:dyDescent="0.25">
      <c r="A60" s="33">
        <v>15</v>
      </c>
      <c r="B60" s="34">
        <v>3169.5699999999997</v>
      </c>
      <c r="C60" s="34">
        <v>3097.09</v>
      </c>
      <c r="D60" s="34">
        <v>2990</v>
      </c>
      <c r="E60" s="34">
        <v>3036.6799999999994</v>
      </c>
      <c r="F60" s="34">
        <v>3083.7299999999996</v>
      </c>
      <c r="G60" s="34">
        <v>3269.01</v>
      </c>
      <c r="H60" s="34">
        <v>3527.46</v>
      </c>
      <c r="I60" s="34">
        <v>3771.2799999999997</v>
      </c>
      <c r="J60" s="34">
        <v>4278.07</v>
      </c>
      <c r="K60" s="34">
        <v>4407.8999999999996</v>
      </c>
      <c r="L60" s="34">
        <v>4440.26</v>
      </c>
      <c r="M60" s="34">
        <v>4463.18</v>
      </c>
      <c r="N60" s="34">
        <v>4373.8799999999992</v>
      </c>
      <c r="O60" s="34">
        <v>4525.9399999999996</v>
      </c>
      <c r="P60" s="34">
        <v>4402.8099999999995</v>
      </c>
      <c r="Q60" s="34">
        <v>4386.4699999999993</v>
      </c>
      <c r="R60" s="34">
        <v>4386.1099999999997</v>
      </c>
      <c r="S60" s="34">
        <v>4399.59</v>
      </c>
      <c r="T60" s="34">
        <v>4445.7199999999993</v>
      </c>
      <c r="U60" s="34">
        <v>4374.6399999999994</v>
      </c>
      <c r="V60" s="34">
        <v>4265.8499999999995</v>
      </c>
      <c r="W60" s="34">
        <v>4007</v>
      </c>
      <c r="X60" s="34">
        <v>3577.46</v>
      </c>
      <c r="Y60" s="34">
        <v>3361.49</v>
      </c>
    </row>
    <row r="61" spans="1:25" x14ac:dyDescent="0.25">
      <c r="A61" s="33">
        <v>16</v>
      </c>
      <c r="B61" s="34">
        <v>3085.91</v>
      </c>
      <c r="C61" s="34">
        <v>2985.04</v>
      </c>
      <c r="D61" s="34">
        <v>2953.3899999999994</v>
      </c>
      <c r="E61" s="34">
        <v>2961.3599999999997</v>
      </c>
      <c r="F61" s="34">
        <v>3087.71</v>
      </c>
      <c r="G61" s="34">
        <v>3268.0999999999995</v>
      </c>
      <c r="H61" s="34">
        <v>3476.45</v>
      </c>
      <c r="I61" s="34">
        <v>3751.88</v>
      </c>
      <c r="J61" s="34">
        <v>4173.82</v>
      </c>
      <c r="K61" s="34">
        <v>4312.72</v>
      </c>
      <c r="L61" s="34">
        <v>4337.1899999999996</v>
      </c>
      <c r="M61" s="34">
        <v>4316.2699999999995</v>
      </c>
      <c r="N61" s="34">
        <v>4272.3900000000003</v>
      </c>
      <c r="O61" s="34">
        <v>4295.78</v>
      </c>
      <c r="P61" s="34">
        <v>4310.08</v>
      </c>
      <c r="Q61" s="34">
        <v>4307.25</v>
      </c>
      <c r="R61" s="34">
        <v>4291.1400000000003</v>
      </c>
      <c r="S61" s="34">
        <v>4308.1499999999996</v>
      </c>
      <c r="T61" s="34">
        <v>4343.7899999999991</v>
      </c>
      <c r="U61" s="34">
        <v>4264.63</v>
      </c>
      <c r="V61" s="34">
        <v>4151.7</v>
      </c>
      <c r="W61" s="34">
        <v>3779.38</v>
      </c>
      <c r="X61" s="34">
        <v>3465.8899999999994</v>
      </c>
      <c r="Y61" s="34">
        <v>3277.87</v>
      </c>
    </row>
    <row r="62" spans="1:25" x14ac:dyDescent="0.25">
      <c r="A62" s="33">
        <v>17</v>
      </c>
      <c r="B62" s="34">
        <v>3161.9299999999994</v>
      </c>
      <c r="C62" s="34">
        <v>3094.5299999999997</v>
      </c>
      <c r="D62" s="34">
        <v>3089.1899999999996</v>
      </c>
      <c r="E62" s="34">
        <v>3090.42</v>
      </c>
      <c r="F62" s="34">
        <v>3162.4699999999993</v>
      </c>
      <c r="G62" s="34">
        <v>3296.42</v>
      </c>
      <c r="H62" s="34">
        <v>3456.66</v>
      </c>
      <c r="I62" s="34">
        <v>3735.4699999999993</v>
      </c>
      <c r="J62" s="34">
        <v>4054.17</v>
      </c>
      <c r="K62" s="34">
        <v>4193.71</v>
      </c>
      <c r="L62" s="34">
        <v>4243.26</v>
      </c>
      <c r="M62" s="34">
        <v>4177.99</v>
      </c>
      <c r="N62" s="34">
        <v>4151.7</v>
      </c>
      <c r="O62" s="34">
        <v>4163.1400000000003</v>
      </c>
      <c r="P62" s="34">
        <v>4176.63</v>
      </c>
      <c r="Q62" s="34">
        <v>4164.93</v>
      </c>
      <c r="R62" s="34">
        <v>4165.41</v>
      </c>
      <c r="S62" s="34">
        <v>4181.67</v>
      </c>
      <c r="T62" s="34">
        <v>4262.8099999999995</v>
      </c>
      <c r="U62" s="34">
        <v>4149.6400000000003</v>
      </c>
      <c r="V62" s="34">
        <v>4005.8099999999995</v>
      </c>
      <c r="W62" s="34">
        <v>3748.8099999999995</v>
      </c>
      <c r="X62" s="34">
        <v>3541.26</v>
      </c>
      <c r="Y62" s="34">
        <v>3368.5299999999997</v>
      </c>
    </row>
    <row r="63" spans="1:25" x14ac:dyDescent="0.25">
      <c r="A63" s="33">
        <v>18</v>
      </c>
      <c r="B63" s="34">
        <v>3404.24</v>
      </c>
      <c r="C63" s="34">
        <v>3314.7799999999997</v>
      </c>
      <c r="D63" s="34">
        <v>3287.6399999999994</v>
      </c>
      <c r="E63" s="34">
        <v>3215.3899999999994</v>
      </c>
      <c r="F63" s="34">
        <v>3288.9399999999996</v>
      </c>
      <c r="G63" s="34">
        <v>3325.8199999999997</v>
      </c>
      <c r="H63" s="34">
        <v>3354.5999999999995</v>
      </c>
      <c r="I63" s="34">
        <v>3554.8999999999996</v>
      </c>
      <c r="J63" s="34">
        <v>3881.76</v>
      </c>
      <c r="K63" s="34">
        <v>4132.42</v>
      </c>
      <c r="L63" s="34">
        <v>4162.67</v>
      </c>
      <c r="M63" s="34">
        <v>4167.7699999999995</v>
      </c>
      <c r="N63" s="34">
        <v>4158.83</v>
      </c>
      <c r="O63" s="34">
        <v>4160.34</v>
      </c>
      <c r="P63" s="34">
        <v>4165.37</v>
      </c>
      <c r="Q63" s="34">
        <v>4175.0999999999995</v>
      </c>
      <c r="R63" s="34">
        <v>4230</v>
      </c>
      <c r="S63" s="34">
        <v>4295.3099999999995</v>
      </c>
      <c r="T63" s="34">
        <v>4368.119999999999</v>
      </c>
      <c r="U63" s="34">
        <v>4255.9399999999996</v>
      </c>
      <c r="V63" s="34">
        <v>4157.58</v>
      </c>
      <c r="W63" s="34">
        <v>4083.34</v>
      </c>
      <c r="X63" s="34">
        <v>3742.91</v>
      </c>
      <c r="Y63" s="34">
        <v>3452.8999999999996</v>
      </c>
    </row>
    <row r="64" spans="1:25" x14ac:dyDescent="0.25">
      <c r="A64" s="33">
        <v>19</v>
      </c>
      <c r="B64" s="34">
        <v>3292.9299999999994</v>
      </c>
      <c r="C64" s="34">
        <v>3178.99</v>
      </c>
      <c r="D64" s="34">
        <v>3108.6399999999994</v>
      </c>
      <c r="E64" s="34">
        <v>3093.9799999999996</v>
      </c>
      <c r="F64" s="34">
        <v>3139.8499999999995</v>
      </c>
      <c r="G64" s="34">
        <v>3203.7199999999993</v>
      </c>
      <c r="H64" s="34">
        <v>3297.16</v>
      </c>
      <c r="I64" s="34">
        <v>3361.55</v>
      </c>
      <c r="J64" s="34">
        <v>3702.34</v>
      </c>
      <c r="K64" s="34">
        <v>3961.3999999999996</v>
      </c>
      <c r="L64" s="34">
        <v>4017.1099999999997</v>
      </c>
      <c r="M64" s="34">
        <v>4030.08</v>
      </c>
      <c r="N64" s="34">
        <v>4027.8900000000003</v>
      </c>
      <c r="O64" s="34">
        <v>4032.09</v>
      </c>
      <c r="P64" s="34">
        <v>4039.0999999999995</v>
      </c>
      <c r="Q64" s="34">
        <v>4059.4700000000003</v>
      </c>
      <c r="R64" s="34">
        <v>4132.28</v>
      </c>
      <c r="S64" s="34">
        <v>4158.66</v>
      </c>
      <c r="T64" s="34">
        <v>4200.66</v>
      </c>
      <c r="U64" s="34">
        <v>4123.54</v>
      </c>
      <c r="V64" s="34">
        <v>4023.95</v>
      </c>
      <c r="W64" s="34">
        <v>3974.9399999999996</v>
      </c>
      <c r="X64" s="34">
        <v>3513.91</v>
      </c>
      <c r="Y64" s="34">
        <v>3312.01</v>
      </c>
    </row>
    <row r="65" spans="1:25" x14ac:dyDescent="0.25">
      <c r="A65" s="33">
        <v>20</v>
      </c>
      <c r="B65" s="34">
        <v>3201.49</v>
      </c>
      <c r="C65" s="34">
        <v>3125.1799999999994</v>
      </c>
      <c r="D65" s="34">
        <v>2999.2199999999993</v>
      </c>
      <c r="E65" s="34">
        <v>3002.13</v>
      </c>
      <c r="F65" s="34">
        <v>3113.8599999999997</v>
      </c>
      <c r="G65" s="34">
        <v>3275.8</v>
      </c>
      <c r="H65" s="34">
        <v>3428.12</v>
      </c>
      <c r="I65" s="34">
        <v>3800.76</v>
      </c>
      <c r="J65" s="34">
        <v>4164.97</v>
      </c>
      <c r="K65" s="34">
        <v>4304.17</v>
      </c>
      <c r="L65" s="34">
        <v>4327.05</v>
      </c>
      <c r="M65" s="34">
        <v>4296.08</v>
      </c>
      <c r="N65" s="34">
        <v>4219.2699999999995</v>
      </c>
      <c r="O65" s="34">
        <v>4232.43</v>
      </c>
      <c r="P65" s="34">
        <v>4238.67</v>
      </c>
      <c r="Q65" s="34">
        <v>4218.59</v>
      </c>
      <c r="R65" s="34">
        <v>4220.6499999999996</v>
      </c>
      <c r="S65" s="34">
        <v>4272.59</v>
      </c>
      <c r="T65" s="34">
        <v>4319.01</v>
      </c>
      <c r="U65" s="34">
        <v>4226.5599999999995</v>
      </c>
      <c r="V65" s="34">
        <v>4102.05</v>
      </c>
      <c r="W65" s="34">
        <v>3971.7200000000003</v>
      </c>
      <c r="X65" s="34">
        <v>3624.5699999999997</v>
      </c>
      <c r="Y65" s="34">
        <v>3312.8999999999996</v>
      </c>
    </row>
    <row r="66" spans="1:25" x14ac:dyDescent="0.25">
      <c r="A66" s="33">
        <v>21</v>
      </c>
      <c r="B66" s="34">
        <v>3247.3599999999997</v>
      </c>
      <c r="C66" s="34">
        <v>3101.25</v>
      </c>
      <c r="D66" s="34">
        <v>3022.26</v>
      </c>
      <c r="E66" s="34">
        <v>2997.6899999999996</v>
      </c>
      <c r="F66" s="34">
        <v>3121.0999999999995</v>
      </c>
      <c r="G66" s="34">
        <v>3298.8499999999995</v>
      </c>
      <c r="H66" s="34">
        <v>3448.6899999999996</v>
      </c>
      <c r="I66" s="34">
        <v>4028.01</v>
      </c>
      <c r="J66" s="34">
        <v>4302.24</v>
      </c>
      <c r="K66" s="34">
        <v>4405.369999999999</v>
      </c>
      <c r="L66" s="34">
        <v>4432.78</v>
      </c>
      <c r="M66" s="34">
        <v>4419.7099999999991</v>
      </c>
      <c r="N66" s="34">
        <v>4380.3899999999994</v>
      </c>
      <c r="O66" s="34">
        <v>4401.0499999999993</v>
      </c>
      <c r="P66" s="34">
        <v>4426.6499999999996</v>
      </c>
      <c r="Q66" s="34">
        <v>4205.3499999999995</v>
      </c>
      <c r="R66" s="34">
        <v>4203.1400000000003</v>
      </c>
      <c r="S66" s="34">
        <v>4280.51</v>
      </c>
      <c r="T66" s="34">
        <v>4325.66</v>
      </c>
      <c r="U66" s="34">
        <v>4248.43</v>
      </c>
      <c r="V66" s="34">
        <v>4163.72</v>
      </c>
      <c r="W66" s="34">
        <v>4098.8599999999997</v>
      </c>
      <c r="X66" s="34">
        <v>3767.7700000000004</v>
      </c>
      <c r="Y66" s="34">
        <v>3396.99</v>
      </c>
    </row>
    <row r="67" spans="1:25" x14ac:dyDescent="0.25">
      <c r="A67" s="33">
        <v>22</v>
      </c>
      <c r="B67" s="34">
        <v>3332.1899999999996</v>
      </c>
      <c r="C67" s="34">
        <v>3264.7699999999995</v>
      </c>
      <c r="D67" s="34">
        <v>3167.26</v>
      </c>
      <c r="E67" s="34">
        <v>3164.83</v>
      </c>
      <c r="F67" s="34">
        <v>3221.3599999999997</v>
      </c>
      <c r="G67" s="34">
        <v>3349.76</v>
      </c>
      <c r="H67" s="34">
        <v>3715.67</v>
      </c>
      <c r="I67" s="34">
        <v>4044.3599999999997</v>
      </c>
      <c r="J67" s="34">
        <v>4313.8599999999997</v>
      </c>
      <c r="K67" s="34">
        <v>4416.32</v>
      </c>
      <c r="L67" s="34">
        <v>4465.0599999999995</v>
      </c>
      <c r="M67" s="34">
        <v>4434.869999999999</v>
      </c>
      <c r="N67" s="34">
        <v>4389.4799999999996</v>
      </c>
      <c r="O67" s="34">
        <v>4407.8099999999995</v>
      </c>
      <c r="P67" s="34">
        <v>4412.53</v>
      </c>
      <c r="Q67" s="34">
        <v>4392.1399999999994</v>
      </c>
      <c r="R67" s="34">
        <v>4381.7699999999995</v>
      </c>
      <c r="S67" s="34">
        <v>4433.3999999999996</v>
      </c>
      <c r="T67" s="34">
        <v>4464.8599999999997</v>
      </c>
      <c r="U67" s="34">
        <v>4380.6099999999997</v>
      </c>
      <c r="V67" s="34">
        <v>4231.87</v>
      </c>
      <c r="W67" s="34">
        <v>4085.41</v>
      </c>
      <c r="X67" s="34">
        <v>3995.25</v>
      </c>
      <c r="Y67" s="34">
        <v>3450.09</v>
      </c>
    </row>
    <row r="68" spans="1:25" x14ac:dyDescent="0.25">
      <c r="A68" s="33">
        <v>23</v>
      </c>
      <c r="B68" s="34">
        <v>3322.5699999999997</v>
      </c>
      <c r="C68" s="34">
        <v>3263.09</v>
      </c>
      <c r="D68" s="34">
        <v>3198.6399999999994</v>
      </c>
      <c r="E68" s="34">
        <v>3199.5999999999995</v>
      </c>
      <c r="F68" s="34">
        <v>3233.6099999999997</v>
      </c>
      <c r="G68" s="34">
        <v>3350.16</v>
      </c>
      <c r="H68" s="34">
        <v>3759.1899999999996</v>
      </c>
      <c r="I68" s="34">
        <v>4068.96</v>
      </c>
      <c r="J68" s="34">
        <v>4252.08</v>
      </c>
      <c r="K68" s="34">
        <v>4419.82</v>
      </c>
      <c r="L68" s="34">
        <v>4457.58</v>
      </c>
      <c r="M68" s="34">
        <v>4429.99</v>
      </c>
      <c r="N68" s="34">
        <v>4392.53</v>
      </c>
      <c r="O68" s="34">
        <v>4414.4699999999993</v>
      </c>
      <c r="P68" s="34">
        <v>4408.75</v>
      </c>
      <c r="Q68" s="34">
        <v>4394.07</v>
      </c>
      <c r="R68" s="34">
        <v>4390.91</v>
      </c>
      <c r="S68" s="34">
        <v>4432.3899999999994</v>
      </c>
      <c r="T68" s="34">
        <v>4476.84</v>
      </c>
      <c r="U68" s="34">
        <v>4354.33</v>
      </c>
      <c r="V68" s="34">
        <v>4191.3499999999995</v>
      </c>
      <c r="W68" s="34">
        <v>4072.16</v>
      </c>
      <c r="X68" s="34">
        <v>3877.8</v>
      </c>
      <c r="Y68" s="34">
        <v>3434.25</v>
      </c>
    </row>
    <row r="69" spans="1:25" x14ac:dyDescent="0.25">
      <c r="A69" s="33">
        <v>24</v>
      </c>
      <c r="B69" s="34">
        <v>3288.75</v>
      </c>
      <c r="C69" s="34">
        <v>3214.37</v>
      </c>
      <c r="D69" s="34">
        <v>3144.2699999999995</v>
      </c>
      <c r="E69" s="34">
        <v>3110.8099999999995</v>
      </c>
      <c r="F69" s="34">
        <v>3159.8199999999997</v>
      </c>
      <c r="G69" s="34">
        <v>3311.3499999999995</v>
      </c>
      <c r="H69" s="34">
        <v>3662.71</v>
      </c>
      <c r="I69" s="34">
        <v>3966.8499999999995</v>
      </c>
      <c r="J69" s="34">
        <v>4161.42</v>
      </c>
      <c r="K69" s="34">
        <v>4279.6899999999996</v>
      </c>
      <c r="L69" s="34">
        <v>4314.2699999999995</v>
      </c>
      <c r="M69" s="34">
        <v>4287.37</v>
      </c>
      <c r="N69" s="34">
        <v>4241.54</v>
      </c>
      <c r="O69" s="34">
        <v>4266.43</v>
      </c>
      <c r="P69" s="34">
        <v>4268.0999999999995</v>
      </c>
      <c r="Q69" s="34">
        <v>4233.17</v>
      </c>
      <c r="R69" s="34">
        <v>4240.01</v>
      </c>
      <c r="S69" s="34">
        <v>4261.2699999999995</v>
      </c>
      <c r="T69" s="34">
        <v>4286.04</v>
      </c>
      <c r="U69" s="34">
        <v>4228.1499999999996</v>
      </c>
      <c r="V69" s="34">
        <v>4169.2</v>
      </c>
      <c r="W69" s="34">
        <v>4089.87</v>
      </c>
      <c r="X69" s="34">
        <v>3927.8999999999996</v>
      </c>
      <c r="Y69" s="34">
        <v>3438.49</v>
      </c>
    </row>
    <row r="70" spans="1:25" x14ac:dyDescent="0.25">
      <c r="A70" s="33">
        <v>25</v>
      </c>
      <c r="B70" s="34">
        <v>3400.45</v>
      </c>
      <c r="C70" s="34">
        <v>3315.88</v>
      </c>
      <c r="D70" s="34">
        <v>3254.6899999999996</v>
      </c>
      <c r="E70" s="34">
        <v>3219.7199999999993</v>
      </c>
      <c r="F70" s="34">
        <v>3255.0699999999997</v>
      </c>
      <c r="G70" s="34">
        <v>3301.79</v>
      </c>
      <c r="H70" s="34">
        <v>3400.96</v>
      </c>
      <c r="I70" s="34">
        <v>3638.9299999999994</v>
      </c>
      <c r="J70" s="34">
        <v>3993.7200000000003</v>
      </c>
      <c r="K70" s="34">
        <v>4146.58</v>
      </c>
      <c r="L70" s="34">
        <v>4220.8999999999996</v>
      </c>
      <c r="M70" s="34">
        <v>4232.1099999999997</v>
      </c>
      <c r="N70" s="34">
        <v>4209.99</v>
      </c>
      <c r="O70" s="34">
        <v>4215.21</v>
      </c>
      <c r="P70" s="34">
        <v>4224.8099999999995</v>
      </c>
      <c r="Q70" s="34">
        <v>4236.71</v>
      </c>
      <c r="R70" s="34">
        <v>4253.75</v>
      </c>
      <c r="S70" s="34">
        <v>4326.71</v>
      </c>
      <c r="T70" s="34">
        <v>4374.08</v>
      </c>
      <c r="U70" s="34">
        <v>4270.3099999999995</v>
      </c>
      <c r="V70" s="34">
        <v>4177.51</v>
      </c>
      <c r="W70" s="34">
        <v>4092.05</v>
      </c>
      <c r="X70" s="34">
        <v>3917.83</v>
      </c>
      <c r="Y70" s="34">
        <v>3472.7699999999995</v>
      </c>
    </row>
    <row r="71" spans="1:25" x14ac:dyDescent="0.25">
      <c r="A71" s="33">
        <v>26</v>
      </c>
      <c r="B71" s="34">
        <v>3350.13</v>
      </c>
      <c r="C71" s="34">
        <v>3293.6499999999996</v>
      </c>
      <c r="D71" s="34">
        <v>3229.7299999999996</v>
      </c>
      <c r="E71" s="34">
        <v>3184.3899999999994</v>
      </c>
      <c r="F71" s="34">
        <v>3227.2</v>
      </c>
      <c r="G71" s="34">
        <v>3293.33</v>
      </c>
      <c r="H71" s="34">
        <v>3324.16</v>
      </c>
      <c r="I71" s="34">
        <v>3480</v>
      </c>
      <c r="J71" s="34">
        <v>3876.92</v>
      </c>
      <c r="K71" s="34">
        <v>4147.5199999999995</v>
      </c>
      <c r="L71" s="34">
        <v>4180.7299999999996</v>
      </c>
      <c r="M71" s="34">
        <v>4314.25</v>
      </c>
      <c r="N71" s="34">
        <v>4321.76</v>
      </c>
      <c r="O71" s="34">
        <v>4323.96</v>
      </c>
      <c r="P71" s="34">
        <v>4365.07</v>
      </c>
      <c r="Q71" s="34">
        <v>4398.369999999999</v>
      </c>
      <c r="R71" s="34">
        <v>4444.78</v>
      </c>
      <c r="S71" s="34">
        <v>4611.91</v>
      </c>
      <c r="T71" s="34">
        <v>4632.1099999999997</v>
      </c>
      <c r="U71" s="34">
        <v>4582.9799999999996</v>
      </c>
      <c r="V71" s="34">
        <v>4407.7699999999995</v>
      </c>
      <c r="W71" s="34">
        <v>4139.7699999999995</v>
      </c>
      <c r="X71" s="34">
        <v>3815.08</v>
      </c>
      <c r="Y71" s="34">
        <v>3423.5199999999995</v>
      </c>
    </row>
    <row r="72" spans="1:25" x14ac:dyDescent="0.25">
      <c r="A72" s="33">
        <v>27</v>
      </c>
      <c r="B72" s="34">
        <v>3329.29</v>
      </c>
      <c r="C72" s="34">
        <v>3294.3499999999995</v>
      </c>
      <c r="D72" s="34">
        <v>3196.2299999999996</v>
      </c>
      <c r="E72" s="34">
        <v>3187.8999999999996</v>
      </c>
      <c r="F72" s="34">
        <v>3269.76</v>
      </c>
      <c r="G72" s="34">
        <v>3334.7</v>
      </c>
      <c r="H72" s="34">
        <v>3738.91</v>
      </c>
      <c r="I72" s="34">
        <v>4089.4300000000003</v>
      </c>
      <c r="J72" s="34">
        <v>4269.99</v>
      </c>
      <c r="K72" s="34">
        <v>4391.7899999999991</v>
      </c>
      <c r="L72" s="34">
        <v>4432.83</v>
      </c>
      <c r="M72" s="34">
        <v>4451.42</v>
      </c>
      <c r="N72" s="34">
        <v>4385.7899999999991</v>
      </c>
      <c r="O72" s="34">
        <v>4396.0399999999991</v>
      </c>
      <c r="P72" s="34">
        <v>4391.83</v>
      </c>
      <c r="Q72" s="34">
        <v>4384.8599999999997</v>
      </c>
      <c r="R72" s="34">
        <v>4323.07</v>
      </c>
      <c r="S72" s="34">
        <v>4388.8099999999995</v>
      </c>
      <c r="T72" s="34">
        <v>4401.9399999999996</v>
      </c>
      <c r="U72" s="34">
        <v>4411.8799999999992</v>
      </c>
      <c r="V72" s="34">
        <v>4278.16</v>
      </c>
      <c r="W72" s="34">
        <v>4117.79</v>
      </c>
      <c r="X72" s="34">
        <v>3854.59</v>
      </c>
      <c r="Y72" s="34">
        <v>3358.88</v>
      </c>
    </row>
    <row r="73" spans="1:25" x14ac:dyDescent="0.25">
      <c r="A73" s="33">
        <v>28</v>
      </c>
      <c r="B73" s="34">
        <v>3260.9699999999993</v>
      </c>
      <c r="C73" s="34">
        <v>3142.0299999999997</v>
      </c>
      <c r="D73" s="34">
        <v>3092.3999999999996</v>
      </c>
      <c r="E73" s="34">
        <v>3077.16</v>
      </c>
      <c r="F73" s="34">
        <v>3149.6499999999996</v>
      </c>
      <c r="G73" s="34">
        <v>3295.01</v>
      </c>
      <c r="H73" s="34">
        <v>3716.9399999999996</v>
      </c>
      <c r="I73" s="34">
        <v>4126.63</v>
      </c>
      <c r="J73" s="34">
        <v>4230</v>
      </c>
      <c r="K73" s="34">
        <v>4384.8899999999994</v>
      </c>
      <c r="L73" s="34">
        <v>4402.83</v>
      </c>
      <c r="M73" s="34">
        <v>4397.67</v>
      </c>
      <c r="N73" s="34">
        <v>4347.5599999999995</v>
      </c>
      <c r="O73" s="34">
        <v>4411.6399999999994</v>
      </c>
      <c r="P73" s="34">
        <v>4424.84</v>
      </c>
      <c r="Q73" s="34">
        <v>4363.369999999999</v>
      </c>
      <c r="R73" s="34">
        <v>4347.6399999999994</v>
      </c>
      <c r="S73" s="34">
        <v>4418.5499999999993</v>
      </c>
      <c r="T73" s="34">
        <v>4470.09</v>
      </c>
      <c r="U73" s="34">
        <v>4340.8499999999995</v>
      </c>
      <c r="V73" s="34">
        <v>4214.3</v>
      </c>
      <c r="W73" s="34">
        <v>4128.7699999999995</v>
      </c>
      <c r="X73" s="34">
        <v>3819.38</v>
      </c>
      <c r="Y73" s="34">
        <v>3450.05</v>
      </c>
    </row>
    <row r="74" spans="1:25" outlineLevel="1" x14ac:dyDescent="0.25">
      <c r="A74" s="33">
        <v>29</v>
      </c>
      <c r="B74" s="34">
        <v>3376.8099999999995</v>
      </c>
      <c r="C74" s="34">
        <v>3306.3099999999995</v>
      </c>
      <c r="D74" s="34">
        <v>3256.58</v>
      </c>
      <c r="E74" s="34">
        <v>3233.41</v>
      </c>
      <c r="F74" s="34">
        <v>3307.51</v>
      </c>
      <c r="G74" s="34">
        <v>3424.96</v>
      </c>
      <c r="H74" s="34">
        <v>3829.54</v>
      </c>
      <c r="I74" s="34">
        <v>4160.6899999999996</v>
      </c>
      <c r="J74" s="34">
        <v>4351.9399999999996</v>
      </c>
      <c r="K74" s="34">
        <v>4430.7299999999996</v>
      </c>
      <c r="L74" s="34">
        <v>4561.6899999999996</v>
      </c>
      <c r="M74" s="34">
        <v>4522.9799999999996</v>
      </c>
      <c r="N74" s="34">
        <v>4440.08</v>
      </c>
      <c r="O74" s="34">
        <v>4470.2099999999991</v>
      </c>
      <c r="P74" s="34">
        <v>4428.5399999999991</v>
      </c>
      <c r="Q74" s="34">
        <v>4417.18</v>
      </c>
      <c r="R74" s="34">
        <v>4442.93</v>
      </c>
      <c r="S74" s="34">
        <v>4481.6099999999997</v>
      </c>
      <c r="T74" s="34">
        <v>4514.9599999999991</v>
      </c>
      <c r="U74" s="34">
        <v>4381.6099999999997</v>
      </c>
      <c r="V74" s="34">
        <v>4277.82</v>
      </c>
      <c r="W74" s="34">
        <v>4158.51</v>
      </c>
      <c r="X74" s="34">
        <v>3897.0599999999995</v>
      </c>
      <c r="Y74" s="34">
        <v>3484.3099999999995</v>
      </c>
    </row>
    <row r="75" spans="1:25" outlineLevel="2" x14ac:dyDescent="0.25">
      <c r="A75" s="33">
        <v>30</v>
      </c>
      <c r="B75" s="34">
        <v>3314.16</v>
      </c>
      <c r="C75" s="34">
        <v>3260.08</v>
      </c>
      <c r="D75" s="34">
        <v>3139.38</v>
      </c>
      <c r="E75" s="34">
        <v>3126.3999999999996</v>
      </c>
      <c r="F75" s="34">
        <v>3198.1099999999997</v>
      </c>
      <c r="G75" s="34">
        <v>3322.24</v>
      </c>
      <c r="H75" s="34">
        <v>3709.91</v>
      </c>
      <c r="I75" s="34">
        <v>4010.0699999999997</v>
      </c>
      <c r="J75" s="34">
        <v>4278.5199999999995</v>
      </c>
      <c r="K75" s="34">
        <v>4342.78</v>
      </c>
      <c r="L75" s="34">
        <v>4372.7199999999993</v>
      </c>
      <c r="M75" s="34">
        <v>4350.07</v>
      </c>
      <c r="N75" s="34">
        <v>4329.2699999999995</v>
      </c>
      <c r="O75" s="34">
        <v>4347.01</v>
      </c>
      <c r="P75" s="34">
        <v>4350.17</v>
      </c>
      <c r="Q75" s="34">
        <v>4339.9399999999996</v>
      </c>
      <c r="R75" s="34">
        <v>4341.37</v>
      </c>
      <c r="S75" s="34">
        <v>4389.4699999999993</v>
      </c>
      <c r="T75" s="34">
        <v>4392.92</v>
      </c>
      <c r="U75" s="34">
        <v>4330.95</v>
      </c>
      <c r="V75" s="34">
        <v>4249.92</v>
      </c>
      <c r="W75" s="34">
        <v>4144.79</v>
      </c>
      <c r="X75" s="34">
        <v>3750.25</v>
      </c>
      <c r="Y75" s="34">
        <v>3447.8499999999995</v>
      </c>
    </row>
    <row r="76" spans="1:25" outlineLevel="3" x14ac:dyDescent="0.25">
      <c r="A76" s="33">
        <v>31</v>
      </c>
      <c r="B76" s="34">
        <v>3288.76</v>
      </c>
      <c r="C76" s="34">
        <v>3243.51</v>
      </c>
      <c r="D76" s="34">
        <v>3191.2299999999996</v>
      </c>
      <c r="E76" s="34">
        <v>3134.1399999999994</v>
      </c>
      <c r="F76" s="34">
        <v>3184.42</v>
      </c>
      <c r="G76" s="34">
        <v>3312.24</v>
      </c>
      <c r="H76" s="34">
        <v>3685.0599999999995</v>
      </c>
      <c r="I76" s="34">
        <v>3997.71</v>
      </c>
      <c r="J76" s="34">
        <v>4220.4799999999996</v>
      </c>
      <c r="K76" s="34">
        <v>4332.91</v>
      </c>
      <c r="L76" s="34">
        <v>4348.76</v>
      </c>
      <c r="M76" s="34">
        <v>4340.59</v>
      </c>
      <c r="N76" s="34">
        <v>4292.1400000000003</v>
      </c>
      <c r="O76" s="34">
        <v>4312.03</v>
      </c>
      <c r="P76" s="34">
        <v>4311.75</v>
      </c>
      <c r="Q76" s="34">
        <v>4299.08</v>
      </c>
      <c r="R76" s="34">
        <v>4287.9799999999996</v>
      </c>
      <c r="S76" s="34">
        <v>4336.45</v>
      </c>
      <c r="T76" s="34">
        <v>4348.2099999999991</v>
      </c>
      <c r="U76" s="34">
        <v>4295.1400000000003</v>
      </c>
      <c r="V76" s="34">
        <v>4174.0599999999995</v>
      </c>
      <c r="W76" s="34">
        <v>4099.49</v>
      </c>
      <c r="X76" s="34">
        <v>3709.5199999999995</v>
      </c>
      <c r="Y76" s="34">
        <v>3362.8999999999996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3319.01</v>
      </c>
      <c r="C80" s="34">
        <v>3228.4399999999996</v>
      </c>
      <c r="D80" s="34">
        <v>3165.3099999999995</v>
      </c>
      <c r="E80" s="34">
        <v>3163.71</v>
      </c>
      <c r="F80" s="34">
        <v>3230.2299999999996</v>
      </c>
      <c r="G80" s="34">
        <v>3356.1899999999996</v>
      </c>
      <c r="H80" s="34">
        <v>3588.45</v>
      </c>
      <c r="I80" s="34">
        <v>4063.6800000000003</v>
      </c>
      <c r="J80" s="34">
        <v>4321.03</v>
      </c>
      <c r="K80" s="34">
        <v>4515.75</v>
      </c>
      <c r="L80" s="34">
        <v>4538.869999999999</v>
      </c>
      <c r="M80" s="34">
        <v>4497.5</v>
      </c>
      <c r="N80" s="34">
        <v>4464.26</v>
      </c>
      <c r="O80" s="34">
        <v>4470.9799999999996</v>
      </c>
      <c r="P80" s="34">
        <v>4474.3599999999997</v>
      </c>
      <c r="Q80" s="34">
        <v>4415.16</v>
      </c>
      <c r="R80" s="34">
        <v>4397.57</v>
      </c>
      <c r="S80" s="34">
        <v>4409.12</v>
      </c>
      <c r="T80" s="34">
        <v>4448.3999999999996</v>
      </c>
      <c r="U80" s="34">
        <v>4467.869999999999</v>
      </c>
      <c r="V80" s="34">
        <v>4422.97</v>
      </c>
      <c r="W80" s="34">
        <v>4159.55</v>
      </c>
      <c r="X80" s="34">
        <v>3810.6399999999994</v>
      </c>
      <c r="Y80" s="34">
        <v>3454.7</v>
      </c>
    </row>
    <row r="81" spans="1:25" x14ac:dyDescent="0.25">
      <c r="A81" s="33">
        <v>2</v>
      </c>
      <c r="B81" s="34">
        <v>3354.1099999999997</v>
      </c>
      <c r="C81" s="34">
        <v>3243.3099999999995</v>
      </c>
      <c r="D81" s="34">
        <v>3274.1899999999996</v>
      </c>
      <c r="E81" s="34">
        <v>3273.24</v>
      </c>
      <c r="F81" s="34">
        <v>3301.04</v>
      </c>
      <c r="G81" s="34">
        <v>3401.8</v>
      </c>
      <c r="H81" s="34">
        <v>3653.45</v>
      </c>
      <c r="I81" s="34">
        <v>4167.7</v>
      </c>
      <c r="J81" s="34">
        <v>4346.2</v>
      </c>
      <c r="K81" s="34">
        <v>4552.82</v>
      </c>
      <c r="L81" s="34">
        <v>4574.5999999999995</v>
      </c>
      <c r="M81" s="34">
        <v>4534.8499999999995</v>
      </c>
      <c r="N81" s="34">
        <v>4487.9399999999996</v>
      </c>
      <c r="O81" s="34">
        <v>4501.24</v>
      </c>
      <c r="P81" s="34">
        <v>4499.1499999999996</v>
      </c>
      <c r="Q81" s="34">
        <v>4482.68</v>
      </c>
      <c r="R81" s="34">
        <v>4450.3099999999995</v>
      </c>
      <c r="S81" s="34">
        <v>4448.92</v>
      </c>
      <c r="T81" s="34">
        <v>4500.6099999999997</v>
      </c>
      <c r="U81" s="34">
        <v>4513.1499999999996</v>
      </c>
      <c r="V81" s="34">
        <v>4469.57</v>
      </c>
      <c r="W81" s="34">
        <v>4313.3999999999996</v>
      </c>
      <c r="X81" s="34">
        <v>3924.4799999999996</v>
      </c>
      <c r="Y81" s="34">
        <v>3523.75</v>
      </c>
    </row>
    <row r="82" spans="1:25" x14ac:dyDescent="0.25">
      <c r="A82" s="33">
        <v>3</v>
      </c>
      <c r="B82" s="34">
        <v>3374.66</v>
      </c>
      <c r="C82" s="34">
        <v>3288.1399999999994</v>
      </c>
      <c r="D82" s="34">
        <v>3297.84</v>
      </c>
      <c r="E82" s="34">
        <v>3306.8099999999995</v>
      </c>
      <c r="F82" s="34">
        <v>3372.5</v>
      </c>
      <c r="G82" s="34">
        <v>3440.7699999999995</v>
      </c>
      <c r="H82" s="34">
        <v>3737.3899999999994</v>
      </c>
      <c r="I82" s="34">
        <v>4161.6400000000003</v>
      </c>
      <c r="J82" s="34">
        <v>4372.9399999999996</v>
      </c>
      <c r="K82" s="34">
        <v>4584.8599999999997</v>
      </c>
      <c r="L82" s="34">
        <v>4580.7099999999991</v>
      </c>
      <c r="M82" s="34">
        <v>4517.74</v>
      </c>
      <c r="N82" s="34">
        <v>4463.83</v>
      </c>
      <c r="O82" s="34">
        <v>4480.9699999999993</v>
      </c>
      <c r="P82" s="34">
        <v>4464.5199999999995</v>
      </c>
      <c r="Q82" s="34">
        <v>4418.24</v>
      </c>
      <c r="R82" s="34">
        <v>4342.0199999999995</v>
      </c>
      <c r="S82" s="34">
        <v>4362.66</v>
      </c>
      <c r="T82" s="34">
        <v>4514.93</v>
      </c>
      <c r="U82" s="34">
        <v>4494.7</v>
      </c>
      <c r="V82" s="34">
        <v>4397.74</v>
      </c>
      <c r="W82" s="34">
        <v>4238.8999999999996</v>
      </c>
      <c r="X82" s="34">
        <v>4023.8900000000003</v>
      </c>
      <c r="Y82" s="34">
        <v>3684.59</v>
      </c>
    </row>
    <row r="83" spans="1:25" x14ac:dyDescent="0.25">
      <c r="A83" s="33">
        <v>4</v>
      </c>
      <c r="B83" s="34">
        <v>3402.6799999999994</v>
      </c>
      <c r="C83" s="34">
        <v>3338.3899999999994</v>
      </c>
      <c r="D83" s="34">
        <v>3345.05</v>
      </c>
      <c r="E83" s="34">
        <v>3346.45</v>
      </c>
      <c r="F83" s="34">
        <v>3349.6099999999997</v>
      </c>
      <c r="G83" s="34">
        <v>3414.38</v>
      </c>
      <c r="H83" s="34">
        <v>3494.4399999999996</v>
      </c>
      <c r="I83" s="34">
        <v>3780.5299999999997</v>
      </c>
      <c r="J83" s="34">
        <v>4120.2699999999995</v>
      </c>
      <c r="K83" s="34">
        <v>4303.55</v>
      </c>
      <c r="L83" s="34">
        <v>4395.28</v>
      </c>
      <c r="M83" s="34">
        <v>4386.97</v>
      </c>
      <c r="N83" s="34">
        <v>4360.18</v>
      </c>
      <c r="O83" s="34">
        <v>4344.76</v>
      </c>
      <c r="P83" s="34">
        <v>4373.5</v>
      </c>
      <c r="Q83" s="34">
        <v>4406.6899999999996</v>
      </c>
      <c r="R83" s="34">
        <v>4501.33</v>
      </c>
      <c r="S83" s="34">
        <v>4533.6499999999996</v>
      </c>
      <c r="T83" s="34">
        <v>4579.2099999999991</v>
      </c>
      <c r="U83" s="34">
        <v>4655.2099999999991</v>
      </c>
      <c r="V83" s="34">
        <v>4561.68</v>
      </c>
      <c r="W83" s="34">
        <v>4233.8</v>
      </c>
      <c r="X83" s="34">
        <v>3881.42</v>
      </c>
      <c r="Y83" s="34">
        <v>3723.38</v>
      </c>
    </row>
    <row r="84" spans="1:25" x14ac:dyDescent="0.25">
      <c r="A84" s="33">
        <v>5</v>
      </c>
      <c r="B84" s="34">
        <v>3348.05</v>
      </c>
      <c r="C84" s="34">
        <v>3262.54</v>
      </c>
      <c r="D84" s="34">
        <v>3260.0199999999995</v>
      </c>
      <c r="E84" s="34">
        <v>3258.5299999999997</v>
      </c>
      <c r="F84" s="34">
        <v>3271.7199999999993</v>
      </c>
      <c r="G84" s="34">
        <v>3347.59</v>
      </c>
      <c r="H84" s="34">
        <v>3410.38</v>
      </c>
      <c r="I84" s="34">
        <v>3515.59</v>
      </c>
      <c r="J84" s="34">
        <v>3856.75</v>
      </c>
      <c r="K84" s="34">
        <v>4214.84</v>
      </c>
      <c r="L84" s="34">
        <v>4269.54</v>
      </c>
      <c r="M84" s="34">
        <v>4289.8499999999995</v>
      </c>
      <c r="N84" s="34">
        <v>4295.57</v>
      </c>
      <c r="O84" s="34">
        <v>4273.01</v>
      </c>
      <c r="P84" s="34">
        <v>4274.37</v>
      </c>
      <c r="Q84" s="34">
        <v>4314.01</v>
      </c>
      <c r="R84" s="34">
        <v>4478.2899999999991</v>
      </c>
      <c r="S84" s="34">
        <v>4626.2099999999991</v>
      </c>
      <c r="T84" s="34">
        <v>4707.8799999999992</v>
      </c>
      <c r="U84" s="34">
        <v>4762.58</v>
      </c>
      <c r="V84" s="34">
        <v>4635.5999999999995</v>
      </c>
      <c r="W84" s="34">
        <v>4302.9799999999996</v>
      </c>
      <c r="X84" s="34">
        <v>3900.5299999999997</v>
      </c>
      <c r="Y84" s="34">
        <v>3659.8099999999995</v>
      </c>
    </row>
    <row r="85" spans="1:25" x14ac:dyDescent="0.25">
      <c r="A85" s="33">
        <v>6</v>
      </c>
      <c r="B85" s="34">
        <v>3400.5999999999995</v>
      </c>
      <c r="C85" s="34">
        <v>3280.67</v>
      </c>
      <c r="D85" s="34">
        <v>3290.38</v>
      </c>
      <c r="E85" s="34">
        <v>3278.2299999999996</v>
      </c>
      <c r="F85" s="34">
        <v>3371.87</v>
      </c>
      <c r="G85" s="34">
        <v>3509.46</v>
      </c>
      <c r="H85" s="34">
        <v>3989.0599999999995</v>
      </c>
      <c r="I85" s="34">
        <v>4224.99</v>
      </c>
      <c r="J85" s="34">
        <v>4629.7199999999993</v>
      </c>
      <c r="K85" s="34">
        <v>4759.25</v>
      </c>
      <c r="L85" s="34">
        <v>4755.119999999999</v>
      </c>
      <c r="M85" s="34">
        <v>4705.8599999999997</v>
      </c>
      <c r="N85" s="34">
        <v>4703.3099999999995</v>
      </c>
      <c r="O85" s="34">
        <v>4720.45</v>
      </c>
      <c r="P85" s="34">
        <v>4748.03</v>
      </c>
      <c r="Q85" s="34">
        <v>4745.369999999999</v>
      </c>
      <c r="R85" s="34">
        <v>4737.24</v>
      </c>
      <c r="S85" s="34">
        <v>4722.33</v>
      </c>
      <c r="T85" s="34">
        <v>4740.43</v>
      </c>
      <c r="U85" s="34">
        <v>4676.119999999999</v>
      </c>
      <c r="V85" s="34">
        <v>4553.95</v>
      </c>
      <c r="W85" s="34">
        <v>4350.1499999999996</v>
      </c>
      <c r="X85" s="34">
        <v>4186.3499999999995</v>
      </c>
      <c r="Y85" s="34">
        <v>3499.37</v>
      </c>
    </row>
    <row r="86" spans="1:25" x14ac:dyDescent="0.25">
      <c r="A86" s="33">
        <v>7</v>
      </c>
      <c r="B86" s="34">
        <v>3345.46</v>
      </c>
      <c r="C86" s="34">
        <v>3244.0299999999997</v>
      </c>
      <c r="D86" s="34">
        <v>3225.45</v>
      </c>
      <c r="E86" s="34">
        <v>3219.92</v>
      </c>
      <c r="F86" s="34">
        <v>3284.4399999999996</v>
      </c>
      <c r="G86" s="34">
        <v>3343.79</v>
      </c>
      <c r="H86" s="34">
        <v>3610.59</v>
      </c>
      <c r="I86" s="34">
        <v>3851.4799999999996</v>
      </c>
      <c r="J86" s="34">
        <v>4339.03</v>
      </c>
      <c r="K86" s="34">
        <v>4626.8599999999997</v>
      </c>
      <c r="L86" s="34">
        <v>4622.4399999999996</v>
      </c>
      <c r="M86" s="34">
        <v>4573.9799999999996</v>
      </c>
      <c r="N86" s="34">
        <v>4397.46</v>
      </c>
      <c r="O86" s="34">
        <v>4479.9599999999991</v>
      </c>
      <c r="P86" s="34">
        <v>4467.68</v>
      </c>
      <c r="Q86" s="34">
        <v>4387.8</v>
      </c>
      <c r="R86" s="34">
        <v>4383.8499999999995</v>
      </c>
      <c r="S86" s="34">
        <v>4423.22</v>
      </c>
      <c r="T86" s="34">
        <v>4512.3799999999992</v>
      </c>
      <c r="U86" s="34">
        <v>4499.75</v>
      </c>
      <c r="V86" s="34">
        <v>4237</v>
      </c>
      <c r="W86" s="34">
        <v>4068.76</v>
      </c>
      <c r="X86" s="34">
        <v>3814.8999999999996</v>
      </c>
      <c r="Y86" s="34">
        <v>3437.6799999999994</v>
      </c>
    </row>
    <row r="87" spans="1:25" x14ac:dyDescent="0.25">
      <c r="A87" s="33">
        <v>8</v>
      </c>
      <c r="B87" s="34">
        <v>3334.09</v>
      </c>
      <c r="C87" s="34">
        <v>3262.5999999999995</v>
      </c>
      <c r="D87" s="34">
        <v>3250.13</v>
      </c>
      <c r="E87" s="34">
        <v>3232.84</v>
      </c>
      <c r="F87" s="34">
        <v>3279.7699999999995</v>
      </c>
      <c r="G87" s="34">
        <v>3356.7299999999996</v>
      </c>
      <c r="H87" s="34">
        <v>3587.5699999999997</v>
      </c>
      <c r="I87" s="34">
        <v>3793.09</v>
      </c>
      <c r="J87" s="34">
        <v>4177.63</v>
      </c>
      <c r="K87" s="34">
        <v>4409.05</v>
      </c>
      <c r="L87" s="34">
        <v>4439.96</v>
      </c>
      <c r="M87" s="34">
        <v>4365.4799999999996</v>
      </c>
      <c r="N87" s="34">
        <v>4267.24</v>
      </c>
      <c r="O87" s="34">
        <v>4317.34</v>
      </c>
      <c r="P87" s="34">
        <v>4352.72</v>
      </c>
      <c r="Q87" s="34">
        <v>4324</v>
      </c>
      <c r="R87" s="34">
        <v>4327.9799999999996</v>
      </c>
      <c r="S87" s="34">
        <v>4282.3999999999996</v>
      </c>
      <c r="T87" s="34">
        <v>4423.78</v>
      </c>
      <c r="U87" s="34">
        <v>4415.0199999999995</v>
      </c>
      <c r="V87" s="34">
        <v>4217.09</v>
      </c>
      <c r="W87" s="34">
        <v>3983.83</v>
      </c>
      <c r="X87" s="34">
        <v>3799.7699999999995</v>
      </c>
      <c r="Y87" s="34">
        <v>3510.9699999999993</v>
      </c>
    </row>
    <row r="88" spans="1:25" x14ac:dyDescent="0.25">
      <c r="A88" s="33">
        <v>9</v>
      </c>
      <c r="B88" s="34">
        <v>3315.88</v>
      </c>
      <c r="C88" s="34">
        <v>3228.8499999999995</v>
      </c>
      <c r="D88" s="34">
        <v>3240.8099999999995</v>
      </c>
      <c r="E88" s="34">
        <v>3254.59</v>
      </c>
      <c r="F88" s="34">
        <v>3299.08</v>
      </c>
      <c r="G88" s="34">
        <v>3407.5199999999995</v>
      </c>
      <c r="H88" s="34">
        <v>3633.8</v>
      </c>
      <c r="I88" s="34">
        <v>3874.7</v>
      </c>
      <c r="J88" s="34">
        <v>4325.66</v>
      </c>
      <c r="K88" s="34">
        <v>4474.34</v>
      </c>
      <c r="L88" s="34">
        <v>4501.869999999999</v>
      </c>
      <c r="M88" s="34">
        <v>4472.03</v>
      </c>
      <c r="N88" s="34">
        <v>4426.75</v>
      </c>
      <c r="O88" s="34">
        <v>4489.34</v>
      </c>
      <c r="P88" s="34">
        <v>4488.84</v>
      </c>
      <c r="Q88" s="34">
        <v>4497.92</v>
      </c>
      <c r="R88" s="34">
        <v>4476.8599999999997</v>
      </c>
      <c r="S88" s="34">
        <v>4438.22</v>
      </c>
      <c r="T88" s="34">
        <v>4488.2999999999993</v>
      </c>
      <c r="U88" s="34">
        <v>4474.4699999999993</v>
      </c>
      <c r="V88" s="34">
        <v>4430.83</v>
      </c>
      <c r="W88" s="34">
        <v>4202</v>
      </c>
      <c r="X88" s="34">
        <v>3850.3</v>
      </c>
      <c r="Y88" s="34">
        <v>3545.46</v>
      </c>
    </row>
    <row r="89" spans="1:25" x14ac:dyDescent="0.25">
      <c r="A89" s="33">
        <v>10</v>
      </c>
      <c r="B89" s="34">
        <v>3412.1499999999996</v>
      </c>
      <c r="C89" s="34">
        <v>3339.4799999999996</v>
      </c>
      <c r="D89" s="34">
        <v>3335.4399999999996</v>
      </c>
      <c r="E89" s="34">
        <v>3334.8199999999997</v>
      </c>
      <c r="F89" s="34">
        <v>3381.37</v>
      </c>
      <c r="G89" s="34">
        <v>3419.7299999999996</v>
      </c>
      <c r="H89" s="34">
        <v>3635.66</v>
      </c>
      <c r="I89" s="34">
        <v>3862.8999999999996</v>
      </c>
      <c r="J89" s="34">
        <v>4332.34</v>
      </c>
      <c r="K89" s="34">
        <v>4487.07</v>
      </c>
      <c r="L89" s="34">
        <v>4513.43</v>
      </c>
      <c r="M89" s="34">
        <v>4481.7099999999991</v>
      </c>
      <c r="N89" s="34">
        <v>4431.3999999999996</v>
      </c>
      <c r="O89" s="34">
        <v>4448.58</v>
      </c>
      <c r="P89" s="34">
        <v>4435.9799999999996</v>
      </c>
      <c r="Q89" s="34">
        <v>4416.38</v>
      </c>
      <c r="R89" s="34">
        <v>4399.92</v>
      </c>
      <c r="S89" s="34">
        <v>4391.32</v>
      </c>
      <c r="T89" s="34">
        <v>4439.71</v>
      </c>
      <c r="U89" s="34">
        <v>4418.87</v>
      </c>
      <c r="V89" s="34">
        <v>4369.33</v>
      </c>
      <c r="W89" s="34">
        <v>4159.41</v>
      </c>
      <c r="X89" s="34">
        <v>3801.08</v>
      </c>
      <c r="Y89" s="34">
        <v>3501.63</v>
      </c>
    </row>
    <row r="90" spans="1:25" x14ac:dyDescent="0.25">
      <c r="A90" s="33">
        <v>11</v>
      </c>
      <c r="B90" s="34">
        <v>3405.6499999999996</v>
      </c>
      <c r="C90" s="34">
        <v>3279.0299999999997</v>
      </c>
      <c r="D90" s="34">
        <v>3267.2</v>
      </c>
      <c r="E90" s="34">
        <v>3253.3899999999994</v>
      </c>
      <c r="F90" s="34">
        <v>3263.4699999999993</v>
      </c>
      <c r="G90" s="34">
        <v>3275.92</v>
      </c>
      <c r="H90" s="34">
        <v>3358.79</v>
      </c>
      <c r="I90" s="34">
        <v>3567.71</v>
      </c>
      <c r="J90" s="34">
        <v>3871.0999999999995</v>
      </c>
      <c r="K90" s="34">
        <v>4163.53</v>
      </c>
      <c r="L90" s="34">
        <v>4219.99</v>
      </c>
      <c r="M90" s="34">
        <v>4236.49</v>
      </c>
      <c r="N90" s="34">
        <v>4171.99</v>
      </c>
      <c r="O90" s="34">
        <v>4165.6899999999996</v>
      </c>
      <c r="P90" s="34">
        <v>4162.12</v>
      </c>
      <c r="Q90" s="34">
        <v>4158.38</v>
      </c>
      <c r="R90" s="34">
        <v>4214.55</v>
      </c>
      <c r="S90" s="34">
        <v>4485.4699999999993</v>
      </c>
      <c r="T90" s="34">
        <v>4618.8999999999996</v>
      </c>
      <c r="U90" s="34">
        <v>4524.75</v>
      </c>
      <c r="V90" s="34">
        <v>4405.72</v>
      </c>
      <c r="W90" s="34">
        <v>4070.0199999999995</v>
      </c>
      <c r="X90" s="34">
        <v>3688.7799999999997</v>
      </c>
      <c r="Y90" s="34">
        <v>3441.74</v>
      </c>
    </row>
    <row r="91" spans="1:25" x14ac:dyDescent="0.25">
      <c r="A91" s="33">
        <v>12</v>
      </c>
      <c r="B91" s="34">
        <v>3397.83</v>
      </c>
      <c r="C91" s="34">
        <v>3270.5699999999997</v>
      </c>
      <c r="D91" s="34">
        <v>3219.42</v>
      </c>
      <c r="E91" s="34">
        <v>3175.29</v>
      </c>
      <c r="F91" s="34">
        <v>3192.75</v>
      </c>
      <c r="G91" s="34">
        <v>3238.33</v>
      </c>
      <c r="H91" s="34">
        <v>3300.5199999999995</v>
      </c>
      <c r="I91" s="34">
        <v>3432.63</v>
      </c>
      <c r="J91" s="34">
        <v>3687.04</v>
      </c>
      <c r="K91" s="34">
        <v>3850.5699999999997</v>
      </c>
      <c r="L91" s="34">
        <v>3920.5</v>
      </c>
      <c r="M91" s="34">
        <v>3942.4399999999996</v>
      </c>
      <c r="N91" s="34">
        <v>3937.12</v>
      </c>
      <c r="O91" s="34">
        <v>3928.1899999999996</v>
      </c>
      <c r="P91" s="34">
        <v>3934.6800000000003</v>
      </c>
      <c r="Q91" s="34">
        <v>3973.8199999999997</v>
      </c>
      <c r="R91" s="34">
        <v>4156.2699999999995</v>
      </c>
      <c r="S91" s="34">
        <v>4298.47</v>
      </c>
      <c r="T91" s="34">
        <v>4521.7999999999993</v>
      </c>
      <c r="U91" s="34">
        <v>4493.3799999999992</v>
      </c>
      <c r="V91" s="34">
        <v>4193.53</v>
      </c>
      <c r="W91" s="34">
        <v>3961.55</v>
      </c>
      <c r="X91" s="34">
        <v>3685.45</v>
      </c>
      <c r="Y91" s="34">
        <v>3409.8899999999994</v>
      </c>
    </row>
    <row r="92" spans="1:25" x14ac:dyDescent="0.25">
      <c r="A92" s="33">
        <v>13</v>
      </c>
      <c r="B92" s="34">
        <v>3401.0599999999995</v>
      </c>
      <c r="C92" s="34">
        <v>3275.1399999999994</v>
      </c>
      <c r="D92" s="34">
        <v>3225.4699999999993</v>
      </c>
      <c r="E92" s="34">
        <v>3204.8499999999995</v>
      </c>
      <c r="F92" s="34">
        <v>3283.99</v>
      </c>
      <c r="G92" s="34">
        <v>3404.3099999999995</v>
      </c>
      <c r="H92" s="34">
        <v>3717.5599999999995</v>
      </c>
      <c r="I92" s="34">
        <v>3908.3599999999997</v>
      </c>
      <c r="J92" s="34">
        <v>4489.8599999999997</v>
      </c>
      <c r="K92" s="34">
        <v>4647.5499999999993</v>
      </c>
      <c r="L92" s="34">
        <v>4689.93</v>
      </c>
      <c r="M92" s="34">
        <v>4595.5599999999995</v>
      </c>
      <c r="N92" s="34">
        <v>4567.83</v>
      </c>
      <c r="O92" s="34">
        <v>4586.43</v>
      </c>
      <c r="P92" s="34">
        <v>4614.3799999999992</v>
      </c>
      <c r="Q92" s="34">
        <v>4590.619999999999</v>
      </c>
      <c r="R92" s="34">
        <v>4570.5199999999995</v>
      </c>
      <c r="S92" s="34">
        <v>4607.45</v>
      </c>
      <c r="T92" s="34">
        <v>4685.09</v>
      </c>
      <c r="U92" s="34">
        <v>4573.25</v>
      </c>
      <c r="V92" s="34">
        <v>4498.99</v>
      </c>
      <c r="W92" s="34">
        <v>4104.5599999999995</v>
      </c>
      <c r="X92" s="34">
        <v>3752.8499999999995</v>
      </c>
      <c r="Y92" s="34">
        <v>3491.38</v>
      </c>
    </row>
    <row r="93" spans="1:25" x14ac:dyDescent="0.25">
      <c r="A93" s="33">
        <v>14</v>
      </c>
      <c r="B93" s="34">
        <v>3299.0599999999995</v>
      </c>
      <c r="C93" s="34">
        <v>3230.0999999999995</v>
      </c>
      <c r="D93" s="34">
        <v>3217.29</v>
      </c>
      <c r="E93" s="34">
        <v>3182.83</v>
      </c>
      <c r="F93" s="34">
        <v>3253.8199999999997</v>
      </c>
      <c r="G93" s="34">
        <v>3387.1499999999996</v>
      </c>
      <c r="H93" s="34">
        <v>3631.33</v>
      </c>
      <c r="I93" s="34">
        <v>3852.0299999999997</v>
      </c>
      <c r="J93" s="34">
        <v>4317.17</v>
      </c>
      <c r="K93" s="34">
        <v>4468.51</v>
      </c>
      <c r="L93" s="34">
        <v>4478.9699999999993</v>
      </c>
      <c r="M93" s="34">
        <v>4469.03</v>
      </c>
      <c r="N93" s="34">
        <v>4445.16</v>
      </c>
      <c r="O93" s="34">
        <v>4461.0999999999995</v>
      </c>
      <c r="P93" s="34">
        <v>4466.3599999999997</v>
      </c>
      <c r="Q93" s="34">
        <v>4462.24</v>
      </c>
      <c r="R93" s="34">
        <v>4457.2699999999995</v>
      </c>
      <c r="S93" s="34">
        <v>4486.58</v>
      </c>
      <c r="T93" s="34">
        <v>4599.58</v>
      </c>
      <c r="U93" s="34">
        <v>4507.6399999999994</v>
      </c>
      <c r="V93" s="34">
        <v>4394.29</v>
      </c>
      <c r="W93" s="34">
        <v>4158.53</v>
      </c>
      <c r="X93" s="34">
        <v>3817.7299999999996</v>
      </c>
      <c r="Y93" s="34">
        <v>3557.0199999999995</v>
      </c>
    </row>
    <row r="94" spans="1:25" x14ac:dyDescent="0.25">
      <c r="A94" s="33">
        <v>15</v>
      </c>
      <c r="B94" s="34">
        <v>3280.8199999999997</v>
      </c>
      <c r="C94" s="34">
        <v>3208.34</v>
      </c>
      <c r="D94" s="34">
        <v>3101.25</v>
      </c>
      <c r="E94" s="34">
        <v>3147.9299999999994</v>
      </c>
      <c r="F94" s="34">
        <v>3194.9799999999996</v>
      </c>
      <c r="G94" s="34">
        <v>3380.26</v>
      </c>
      <c r="H94" s="34">
        <v>3638.71</v>
      </c>
      <c r="I94" s="34">
        <v>3882.5299999999997</v>
      </c>
      <c r="J94" s="34">
        <v>4389.32</v>
      </c>
      <c r="K94" s="34">
        <v>4519.1499999999996</v>
      </c>
      <c r="L94" s="34">
        <v>4551.51</v>
      </c>
      <c r="M94" s="34">
        <v>4574.43</v>
      </c>
      <c r="N94" s="34">
        <v>4485.1299999999992</v>
      </c>
      <c r="O94" s="34">
        <v>4637.1899999999996</v>
      </c>
      <c r="P94" s="34">
        <v>4514.0599999999995</v>
      </c>
      <c r="Q94" s="34">
        <v>4497.7199999999993</v>
      </c>
      <c r="R94" s="34">
        <v>4497.3599999999997</v>
      </c>
      <c r="S94" s="34">
        <v>4510.84</v>
      </c>
      <c r="T94" s="34">
        <v>4556.9699999999993</v>
      </c>
      <c r="U94" s="34">
        <v>4485.8899999999994</v>
      </c>
      <c r="V94" s="34">
        <v>4377.0999999999995</v>
      </c>
      <c r="W94" s="34">
        <v>4118.25</v>
      </c>
      <c r="X94" s="34">
        <v>3688.71</v>
      </c>
      <c r="Y94" s="34">
        <v>3472.74</v>
      </c>
    </row>
    <row r="95" spans="1:25" x14ac:dyDescent="0.25">
      <c r="A95" s="33">
        <v>16</v>
      </c>
      <c r="B95" s="34">
        <v>3197.16</v>
      </c>
      <c r="C95" s="34">
        <v>3096.29</v>
      </c>
      <c r="D95" s="34">
        <v>3064.6399999999994</v>
      </c>
      <c r="E95" s="34">
        <v>3072.6099999999997</v>
      </c>
      <c r="F95" s="34">
        <v>3198.96</v>
      </c>
      <c r="G95" s="34">
        <v>3379.3499999999995</v>
      </c>
      <c r="H95" s="34">
        <v>3587.7</v>
      </c>
      <c r="I95" s="34">
        <v>3863.13</v>
      </c>
      <c r="J95" s="34">
        <v>4285.07</v>
      </c>
      <c r="K95" s="34">
        <v>4423.97</v>
      </c>
      <c r="L95" s="34">
        <v>4448.4399999999996</v>
      </c>
      <c r="M95" s="34">
        <v>4427.5199999999995</v>
      </c>
      <c r="N95" s="34">
        <v>4383.6400000000003</v>
      </c>
      <c r="O95" s="34">
        <v>4407.03</v>
      </c>
      <c r="P95" s="34">
        <v>4421.33</v>
      </c>
      <c r="Q95" s="34">
        <v>4418.5</v>
      </c>
      <c r="R95" s="34">
        <v>4402.3900000000003</v>
      </c>
      <c r="S95" s="34">
        <v>4419.3999999999996</v>
      </c>
      <c r="T95" s="34">
        <v>4455.0399999999991</v>
      </c>
      <c r="U95" s="34">
        <v>4375.88</v>
      </c>
      <c r="V95" s="34">
        <v>4262.95</v>
      </c>
      <c r="W95" s="34">
        <v>3890.63</v>
      </c>
      <c r="X95" s="34">
        <v>3577.1399999999994</v>
      </c>
      <c r="Y95" s="34">
        <v>3389.12</v>
      </c>
    </row>
    <row r="96" spans="1:25" x14ac:dyDescent="0.25">
      <c r="A96" s="33">
        <v>17</v>
      </c>
      <c r="B96" s="34">
        <v>3273.1799999999994</v>
      </c>
      <c r="C96" s="34">
        <v>3205.7799999999997</v>
      </c>
      <c r="D96" s="34">
        <v>3200.4399999999996</v>
      </c>
      <c r="E96" s="34">
        <v>3201.67</v>
      </c>
      <c r="F96" s="34">
        <v>3273.7199999999993</v>
      </c>
      <c r="G96" s="34">
        <v>3407.67</v>
      </c>
      <c r="H96" s="34">
        <v>3567.91</v>
      </c>
      <c r="I96" s="34">
        <v>3846.7199999999993</v>
      </c>
      <c r="J96" s="34">
        <v>4165.42</v>
      </c>
      <c r="K96" s="34">
        <v>4304.96</v>
      </c>
      <c r="L96" s="34">
        <v>4354.51</v>
      </c>
      <c r="M96" s="34">
        <v>4289.24</v>
      </c>
      <c r="N96" s="34">
        <v>4262.95</v>
      </c>
      <c r="O96" s="34">
        <v>4274.3900000000003</v>
      </c>
      <c r="P96" s="34">
        <v>4287.88</v>
      </c>
      <c r="Q96" s="34">
        <v>4276.18</v>
      </c>
      <c r="R96" s="34">
        <v>4276.66</v>
      </c>
      <c r="S96" s="34">
        <v>4292.92</v>
      </c>
      <c r="T96" s="34">
        <v>4374.0599999999995</v>
      </c>
      <c r="U96" s="34">
        <v>4260.8900000000003</v>
      </c>
      <c r="V96" s="34">
        <v>4117.0599999999995</v>
      </c>
      <c r="W96" s="34">
        <v>3860.0599999999995</v>
      </c>
      <c r="X96" s="34">
        <v>3652.51</v>
      </c>
      <c r="Y96" s="34">
        <v>3479.7799999999997</v>
      </c>
    </row>
    <row r="97" spans="1:25" x14ac:dyDescent="0.25">
      <c r="A97" s="33">
        <v>18</v>
      </c>
      <c r="B97" s="34">
        <v>3515.49</v>
      </c>
      <c r="C97" s="34">
        <v>3426.0299999999997</v>
      </c>
      <c r="D97" s="34">
        <v>3398.8899999999994</v>
      </c>
      <c r="E97" s="34">
        <v>3326.6399999999994</v>
      </c>
      <c r="F97" s="34">
        <v>3400.1899999999996</v>
      </c>
      <c r="G97" s="34">
        <v>3437.0699999999997</v>
      </c>
      <c r="H97" s="34">
        <v>3465.8499999999995</v>
      </c>
      <c r="I97" s="34">
        <v>3666.1499999999996</v>
      </c>
      <c r="J97" s="34">
        <v>3993.01</v>
      </c>
      <c r="K97" s="34">
        <v>4243.67</v>
      </c>
      <c r="L97" s="34">
        <v>4273.92</v>
      </c>
      <c r="M97" s="34">
        <v>4279.0199999999995</v>
      </c>
      <c r="N97" s="34">
        <v>4270.08</v>
      </c>
      <c r="O97" s="34">
        <v>4271.59</v>
      </c>
      <c r="P97" s="34">
        <v>4276.62</v>
      </c>
      <c r="Q97" s="34">
        <v>4286.3499999999995</v>
      </c>
      <c r="R97" s="34">
        <v>4341.25</v>
      </c>
      <c r="S97" s="34">
        <v>4406.5599999999995</v>
      </c>
      <c r="T97" s="34">
        <v>4479.369999999999</v>
      </c>
      <c r="U97" s="34">
        <v>4367.1899999999996</v>
      </c>
      <c r="V97" s="34">
        <v>4268.83</v>
      </c>
      <c r="W97" s="34">
        <v>4194.59</v>
      </c>
      <c r="X97" s="34">
        <v>3854.16</v>
      </c>
      <c r="Y97" s="34">
        <v>3564.1499999999996</v>
      </c>
    </row>
    <row r="98" spans="1:25" x14ac:dyDescent="0.25">
      <c r="A98" s="33">
        <v>19</v>
      </c>
      <c r="B98" s="34">
        <v>3404.1799999999994</v>
      </c>
      <c r="C98" s="34">
        <v>3290.24</v>
      </c>
      <c r="D98" s="34">
        <v>3219.8899999999994</v>
      </c>
      <c r="E98" s="34">
        <v>3205.2299999999996</v>
      </c>
      <c r="F98" s="34">
        <v>3251.0999999999995</v>
      </c>
      <c r="G98" s="34">
        <v>3314.9699999999993</v>
      </c>
      <c r="H98" s="34">
        <v>3408.41</v>
      </c>
      <c r="I98" s="34">
        <v>3472.8</v>
      </c>
      <c r="J98" s="34">
        <v>3813.59</v>
      </c>
      <c r="K98" s="34">
        <v>4072.6499999999996</v>
      </c>
      <c r="L98" s="34">
        <v>4128.3599999999997</v>
      </c>
      <c r="M98" s="34">
        <v>4141.33</v>
      </c>
      <c r="N98" s="34">
        <v>4139.1400000000003</v>
      </c>
      <c r="O98" s="34">
        <v>4143.34</v>
      </c>
      <c r="P98" s="34">
        <v>4150.3499999999995</v>
      </c>
      <c r="Q98" s="34">
        <v>4170.72</v>
      </c>
      <c r="R98" s="34">
        <v>4243.53</v>
      </c>
      <c r="S98" s="34">
        <v>4269.91</v>
      </c>
      <c r="T98" s="34">
        <v>4311.91</v>
      </c>
      <c r="U98" s="34">
        <v>4234.79</v>
      </c>
      <c r="V98" s="34">
        <v>4135.2</v>
      </c>
      <c r="W98" s="34">
        <v>4086.1899999999996</v>
      </c>
      <c r="X98" s="34">
        <v>3625.16</v>
      </c>
      <c r="Y98" s="34">
        <v>3423.26</v>
      </c>
    </row>
    <row r="99" spans="1:25" x14ac:dyDescent="0.25">
      <c r="A99" s="33">
        <v>20</v>
      </c>
      <c r="B99" s="34">
        <v>3312.74</v>
      </c>
      <c r="C99" s="34">
        <v>3236.4299999999994</v>
      </c>
      <c r="D99" s="34">
        <v>3110.4699999999993</v>
      </c>
      <c r="E99" s="34">
        <v>3113.38</v>
      </c>
      <c r="F99" s="34">
        <v>3225.1099999999997</v>
      </c>
      <c r="G99" s="34">
        <v>3387.05</v>
      </c>
      <c r="H99" s="34">
        <v>3539.37</v>
      </c>
      <c r="I99" s="34">
        <v>3912.01</v>
      </c>
      <c r="J99" s="34">
        <v>4276.22</v>
      </c>
      <c r="K99" s="34">
        <v>4415.42</v>
      </c>
      <c r="L99" s="34">
        <v>4438.3</v>
      </c>
      <c r="M99" s="34">
        <v>4407.33</v>
      </c>
      <c r="N99" s="34">
        <v>4330.5199999999995</v>
      </c>
      <c r="O99" s="34">
        <v>4343.68</v>
      </c>
      <c r="P99" s="34">
        <v>4349.92</v>
      </c>
      <c r="Q99" s="34">
        <v>4329.84</v>
      </c>
      <c r="R99" s="34">
        <v>4331.8999999999996</v>
      </c>
      <c r="S99" s="34">
        <v>4383.84</v>
      </c>
      <c r="T99" s="34">
        <v>4430.26</v>
      </c>
      <c r="U99" s="34">
        <v>4337.8099999999995</v>
      </c>
      <c r="V99" s="34">
        <v>4213.3</v>
      </c>
      <c r="W99" s="34">
        <v>4082.9700000000003</v>
      </c>
      <c r="X99" s="34">
        <v>3735.8199999999997</v>
      </c>
      <c r="Y99" s="34">
        <v>3424.1499999999996</v>
      </c>
    </row>
    <row r="100" spans="1:25" x14ac:dyDescent="0.25">
      <c r="A100" s="33">
        <v>21</v>
      </c>
      <c r="B100" s="34">
        <v>3358.6099999999997</v>
      </c>
      <c r="C100" s="34">
        <v>3212.5</v>
      </c>
      <c r="D100" s="34">
        <v>3133.51</v>
      </c>
      <c r="E100" s="34">
        <v>3108.9399999999996</v>
      </c>
      <c r="F100" s="34">
        <v>3232.3499999999995</v>
      </c>
      <c r="G100" s="34">
        <v>3410.0999999999995</v>
      </c>
      <c r="H100" s="34">
        <v>3559.9399999999996</v>
      </c>
      <c r="I100" s="34">
        <v>4139.26</v>
      </c>
      <c r="J100" s="34">
        <v>4413.49</v>
      </c>
      <c r="K100" s="34">
        <v>4516.619999999999</v>
      </c>
      <c r="L100" s="34">
        <v>4544.03</v>
      </c>
      <c r="M100" s="34">
        <v>4530.9599999999991</v>
      </c>
      <c r="N100" s="34">
        <v>4491.6399999999994</v>
      </c>
      <c r="O100" s="34">
        <v>4512.2999999999993</v>
      </c>
      <c r="P100" s="34">
        <v>4537.8999999999996</v>
      </c>
      <c r="Q100" s="34">
        <v>4316.5999999999995</v>
      </c>
      <c r="R100" s="34">
        <v>4314.3900000000003</v>
      </c>
      <c r="S100" s="34">
        <v>4391.76</v>
      </c>
      <c r="T100" s="34">
        <v>4436.91</v>
      </c>
      <c r="U100" s="34">
        <v>4359.68</v>
      </c>
      <c r="V100" s="34">
        <v>4274.97</v>
      </c>
      <c r="W100" s="34">
        <v>4210.1099999999997</v>
      </c>
      <c r="X100" s="34">
        <v>3879.0200000000004</v>
      </c>
      <c r="Y100" s="34">
        <v>3508.24</v>
      </c>
    </row>
    <row r="101" spans="1:25" x14ac:dyDescent="0.25">
      <c r="A101" s="33">
        <v>22</v>
      </c>
      <c r="B101" s="34">
        <v>3443.4399999999996</v>
      </c>
      <c r="C101" s="34">
        <v>3376.0199999999995</v>
      </c>
      <c r="D101" s="34">
        <v>3278.51</v>
      </c>
      <c r="E101" s="34">
        <v>3276.08</v>
      </c>
      <c r="F101" s="34">
        <v>3332.6099999999997</v>
      </c>
      <c r="G101" s="34">
        <v>3461.01</v>
      </c>
      <c r="H101" s="34">
        <v>3826.92</v>
      </c>
      <c r="I101" s="34">
        <v>4155.6099999999997</v>
      </c>
      <c r="J101" s="34">
        <v>4425.1099999999997</v>
      </c>
      <c r="K101" s="34">
        <v>4527.57</v>
      </c>
      <c r="L101" s="34">
        <v>4576.3099999999995</v>
      </c>
      <c r="M101" s="34">
        <v>4546.119999999999</v>
      </c>
      <c r="N101" s="34">
        <v>4500.7299999999996</v>
      </c>
      <c r="O101" s="34">
        <v>4519.0599999999995</v>
      </c>
      <c r="P101" s="34">
        <v>4523.78</v>
      </c>
      <c r="Q101" s="34">
        <v>4503.3899999999994</v>
      </c>
      <c r="R101" s="34">
        <v>4493.0199999999995</v>
      </c>
      <c r="S101" s="34">
        <v>4544.6499999999996</v>
      </c>
      <c r="T101" s="34">
        <v>4576.1099999999997</v>
      </c>
      <c r="U101" s="34">
        <v>4491.8599999999997</v>
      </c>
      <c r="V101" s="34">
        <v>4343.12</v>
      </c>
      <c r="W101" s="34">
        <v>4196.66</v>
      </c>
      <c r="X101" s="34">
        <v>4106.5</v>
      </c>
      <c r="Y101" s="34">
        <v>3561.34</v>
      </c>
    </row>
    <row r="102" spans="1:25" x14ac:dyDescent="0.25">
      <c r="A102" s="33">
        <v>23</v>
      </c>
      <c r="B102" s="34">
        <v>3433.8199999999997</v>
      </c>
      <c r="C102" s="34">
        <v>3374.34</v>
      </c>
      <c r="D102" s="34">
        <v>3309.8899999999994</v>
      </c>
      <c r="E102" s="34">
        <v>3310.8499999999995</v>
      </c>
      <c r="F102" s="34">
        <v>3344.8599999999997</v>
      </c>
      <c r="G102" s="34">
        <v>3461.41</v>
      </c>
      <c r="H102" s="34">
        <v>3870.4399999999996</v>
      </c>
      <c r="I102" s="34">
        <v>4180.21</v>
      </c>
      <c r="J102" s="34">
        <v>4363.33</v>
      </c>
      <c r="K102" s="34">
        <v>4531.07</v>
      </c>
      <c r="L102" s="34">
        <v>4568.83</v>
      </c>
      <c r="M102" s="34">
        <v>4541.24</v>
      </c>
      <c r="N102" s="34">
        <v>4503.78</v>
      </c>
      <c r="O102" s="34">
        <v>4525.7199999999993</v>
      </c>
      <c r="P102" s="34">
        <v>4520</v>
      </c>
      <c r="Q102" s="34">
        <v>4505.32</v>
      </c>
      <c r="R102" s="34">
        <v>4502.16</v>
      </c>
      <c r="S102" s="34">
        <v>4543.6399999999994</v>
      </c>
      <c r="T102" s="34">
        <v>4588.09</v>
      </c>
      <c r="U102" s="34">
        <v>4465.58</v>
      </c>
      <c r="V102" s="34">
        <v>4302.5999999999995</v>
      </c>
      <c r="W102" s="34">
        <v>4183.41</v>
      </c>
      <c r="X102" s="34">
        <v>3989.05</v>
      </c>
      <c r="Y102" s="34">
        <v>3545.5</v>
      </c>
    </row>
    <row r="103" spans="1:25" x14ac:dyDescent="0.25">
      <c r="A103" s="33">
        <v>24</v>
      </c>
      <c r="B103" s="34">
        <v>3400</v>
      </c>
      <c r="C103" s="34">
        <v>3325.62</v>
      </c>
      <c r="D103" s="34">
        <v>3255.5199999999995</v>
      </c>
      <c r="E103" s="34">
        <v>3222.0599999999995</v>
      </c>
      <c r="F103" s="34">
        <v>3271.0699999999997</v>
      </c>
      <c r="G103" s="34">
        <v>3422.5999999999995</v>
      </c>
      <c r="H103" s="34">
        <v>3773.96</v>
      </c>
      <c r="I103" s="34">
        <v>4078.0999999999995</v>
      </c>
      <c r="J103" s="34">
        <v>4272.67</v>
      </c>
      <c r="K103" s="34">
        <v>4390.9399999999996</v>
      </c>
      <c r="L103" s="34">
        <v>4425.5199999999995</v>
      </c>
      <c r="M103" s="34">
        <v>4398.62</v>
      </c>
      <c r="N103" s="34">
        <v>4352.79</v>
      </c>
      <c r="O103" s="34">
        <v>4377.68</v>
      </c>
      <c r="P103" s="34">
        <v>4379.3499999999995</v>
      </c>
      <c r="Q103" s="34">
        <v>4344.42</v>
      </c>
      <c r="R103" s="34">
        <v>4351.26</v>
      </c>
      <c r="S103" s="34">
        <v>4372.5199999999995</v>
      </c>
      <c r="T103" s="34">
        <v>4397.29</v>
      </c>
      <c r="U103" s="34">
        <v>4339.3999999999996</v>
      </c>
      <c r="V103" s="34">
        <v>4280.45</v>
      </c>
      <c r="W103" s="34">
        <v>4201.12</v>
      </c>
      <c r="X103" s="34">
        <v>4039.1499999999996</v>
      </c>
      <c r="Y103" s="34">
        <v>3549.74</v>
      </c>
    </row>
    <row r="104" spans="1:25" x14ac:dyDescent="0.25">
      <c r="A104" s="33">
        <v>25</v>
      </c>
      <c r="B104" s="34">
        <v>3511.7</v>
      </c>
      <c r="C104" s="34">
        <v>3427.13</v>
      </c>
      <c r="D104" s="34">
        <v>3365.9399999999996</v>
      </c>
      <c r="E104" s="34">
        <v>3330.9699999999993</v>
      </c>
      <c r="F104" s="34">
        <v>3366.3199999999997</v>
      </c>
      <c r="G104" s="34">
        <v>3413.04</v>
      </c>
      <c r="H104" s="34">
        <v>3512.21</v>
      </c>
      <c r="I104" s="34">
        <v>3750.1799999999994</v>
      </c>
      <c r="J104" s="34">
        <v>4104.97</v>
      </c>
      <c r="K104" s="34">
        <v>4257.83</v>
      </c>
      <c r="L104" s="34">
        <v>4332.1499999999996</v>
      </c>
      <c r="M104" s="34">
        <v>4343.3599999999997</v>
      </c>
      <c r="N104" s="34">
        <v>4321.24</v>
      </c>
      <c r="O104" s="34">
        <v>4326.46</v>
      </c>
      <c r="P104" s="34">
        <v>4336.0599999999995</v>
      </c>
      <c r="Q104" s="34">
        <v>4347.96</v>
      </c>
      <c r="R104" s="34">
        <v>4365</v>
      </c>
      <c r="S104" s="34">
        <v>4437.96</v>
      </c>
      <c r="T104" s="34">
        <v>4485.33</v>
      </c>
      <c r="U104" s="34">
        <v>4381.5599999999995</v>
      </c>
      <c r="V104" s="34">
        <v>4288.76</v>
      </c>
      <c r="W104" s="34">
        <v>4203.3</v>
      </c>
      <c r="X104" s="34">
        <v>4029.08</v>
      </c>
      <c r="Y104" s="34">
        <v>3584.0199999999995</v>
      </c>
    </row>
    <row r="105" spans="1:25" x14ac:dyDescent="0.25">
      <c r="A105" s="33">
        <v>26</v>
      </c>
      <c r="B105" s="34">
        <v>3461.38</v>
      </c>
      <c r="C105" s="34">
        <v>3404.8999999999996</v>
      </c>
      <c r="D105" s="34">
        <v>3340.9799999999996</v>
      </c>
      <c r="E105" s="34">
        <v>3295.6399999999994</v>
      </c>
      <c r="F105" s="34">
        <v>3338.45</v>
      </c>
      <c r="G105" s="34">
        <v>3404.58</v>
      </c>
      <c r="H105" s="34">
        <v>3435.41</v>
      </c>
      <c r="I105" s="34">
        <v>3591.25</v>
      </c>
      <c r="J105" s="34">
        <v>3988.17</v>
      </c>
      <c r="K105" s="34">
        <v>4258.7699999999995</v>
      </c>
      <c r="L105" s="34">
        <v>4291.9799999999996</v>
      </c>
      <c r="M105" s="34">
        <v>4425.5</v>
      </c>
      <c r="N105" s="34">
        <v>4433.01</v>
      </c>
      <c r="O105" s="34">
        <v>4435.21</v>
      </c>
      <c r="P105" s="34">
        <v>4476.32</v>
      </c>
      <c r="Q105" s="34">
        <v>4509.619999999999</v>
      </c>
      <c r="R105" s="34">
        <v>4556.03</v>
      </c>
      <c r="S105" s="34">
        <v>4723.16</v>
      </c>
      <c r="T105" s="34">
        <v>4743.3599999999997</v>
      </c>
      <c r="U105" s="34">
        <v>4694.2299999999996</v>
      </c>
      <c r="V105" s="34">
        <v>4519.0199999999995</v>
      </c>
      <c r="W105" s="34">
        <v>4251.0199999999995</v>
      </c>
      <c r="X105" s="34">
        <v>3926.33</v>
      </c>
      <c r="Y105" s="34">
        <v>3534.7699999999995</v>
      </c>
    </row>
    <row r="106" spans="1:25" x14ac:dyDescent="0.25">
      <c r="A106" s="33">
        <v>27</v>
      </c>
      <c r="B106" s="34">
        <v>3440.54</v>
      </c>
      <c r="C106" s="34">
        <v>3405.5999999999995</v>
      </c>
      <c r="D106" s="34">
        <v>3307.4799999999996</v>
      </c>
      <c r="E106" s="34">
        <v>3299.1499999999996</v>
      </c>
      <c r="F106" s="34">
        <v>3381.01</v>
      </c>
      <c r="G106" s="34">
        <v>3445.95</v>
      </c>
      <c r="H106" s="34">
        <v>3850.16</v>
      </c>
      <c r="I106" s="34">
        <v>4200.68</v>
      </c>
      <c r="J106" s="34">
        <v>4381.24</v>
      </c>
      <c r="K106" s="34">
        <v>4503.0399999999991</v>
      </c>
      <c r="L106" s="34">
        <v>4544.08</v>
      </c>
      <c r="M106" s="34">
        <v>4562.67</v>
      </c>
      <c r="N106" s="34">
        <v>4497.0399999999991</v>
      </c>
      <c r="O106" s="34">
        <v>4507.2899999999991</v>
      </c>
      <c r="P106" s="34">
        <v>4503.08</v>
      </c>
      <c r="Q106" s="34">
        <v>4496.1099999999997</v>
      </c>
      <c r="R106" s="34">
        <v>4434.32</v>
      </c>
      <c r="S106" s="34">
        <v>4500.0599999999995</v>
      </c>
      <c r="T106" s="34">
        <v>4513.1899999999996</v>
      </c>
      <c r="U106" s="34">
        <v>4523.1299999999992</v>
      </c>
      <c r="V106" s="34">
        <v>4389.41</v>
      </c>
      <c r="W106" s="34">
        <v>4229.04</v>
      </c>
      <c r="X106" s="34">
        <v>3965.84</v>
      </c>
      <c r="Y106" s="34">
        <v>3470.13</v>
      </c>
    </row>
    <row r="107" spans="1:25" x14ac:dyDescent="0.25">
      <c r="A107" s="33">
        <v>28</v>
      </c>
      <c r="B107" s="34">
        <v>3372.2199999999993</v>
      </c>
      <c r="C107" s="34">
        <v>3253.2799999999997</v>
      </c>
      <c r="D107" s="34">
        <v>3203.6499999999996</v>
      </c>
      <c r="E107" s="34">
        <v>3188.41</v>
      </c>
      <c r="F107" s="34">
        <v>3260.8999999999996</v>
      </c>
      <c r="G107" s="34">
        <v>3406.26</v>
      </c>
      <c r="H107" s="34">
        <v>3828.1899999999996</v>
      </c>
      <c r="I107" s="34">
        <v>4237.88</v>
      </c>
      <c r="J107" s="34">
        <v>4341.25</v>
      </c>
      <c r="K107" s="34">
        <v>4496.1399999999994</v>
      </c>
      <c r="L107" s="34">
        <v>4514.08</v>
      </c>
      <c r="M107" s="34">
        <v>4508.92</v>
      </c>
      <c r="N107" s="34">
        <v>4458.8099999999995</v>
      </c>
      <c r="O107" s="34">
        <v>4522.8899999999994</v>
      </c>
      <c r="P107" s="34">
        <v>4536.09</v>
      </c>
      <c r="Q107" s="34">
        <v>4474.619999999999</v>
      </c>
      <c r="R107" s="34">
        <v>4458.8899999999994</v>
      </c>
      <c r="S107" s="34">
        <v>4529.7999999999993</v>
      </c>
      <c r="T107" s="34">
        <v>4581.34</v>
      </c>
      <c r="U107" s="34">
        <v>4452.0999999999995</v>
      </c>
      <c r="V107" s="34">
        <v>4325.55</v>
      </c>
      <c r="W107" s="34">
        <v>4240.0199999999995</v>
      </c>
      <c r="X107" s="34">
        <v>3930.63</v>
      </c>
      <c r="Y107" s="34">
        <v>3561.3</v>
      </c>
    </row>
    <row r="108" spans="1:25" outlineLevel="1" x14ac:dyDescent="0.25">
      <c r="A108" s="33">
        <v>29</v>
      </c>
      <c r="B108" s="34">
        <v>3488.0599999999995</v>
      </c>
      <c r="C108" s="34">
        <v>3417.5599999999995</v>
      </c>
      <c r="D108" s="34">
        <v>3367.83</v>
      </c>
      <c r="E108" s="34">
        <v>3344.66</v>
      </c>
      <c r="F108" s="34">
        <v>3418.76</v>
      </c>
      <c r="G108" s="34">
        <v>3536.21</v>
      </c>
      <c r="H108" s="34">
        <v>3940.79</v>
      </c>
      <c r="I108" s="34">
        <v>4271.9399999999996</v>
      </c>
      <c r="J108" s="34">
        <v>4463.1899999999996</v>
      </c>
      <c r="K108" s="34">
        <v>4541.9799999999996</v>
      </c>
      <c r="L108" s="34">
        <v>4672.9399999999996</v>
      </c>
      <c r="M108" s="34">
        <v>4634.2299999999996</v>
      </c>
      <c r="N108" s="34">
        <v>4551.33</v>
      </c>
      <c r="O108" s="34">
        <v>4581.4599999999991</v>
      </c>
      <c r="P108" s="34">
        <v>4539.7899999999991</v>
      </c>
      <c r="Q108" s="34">
        <v>4528.43</v>
      </c>
      <c r="R108" s="34">
        <v>4554.18</v>
      </c>
      <c r="S108" s="34">
        <v>4592.8599999999997</v>
      </c>
      <c r="T108" s="34">
        <v>4626.2099999999991</v>
      </c>
      <c r="U108" s="34">
        <v>4492.8599999999997</v>
      </c>
      <c r="V108" s="34">
        <v>4389.07</v>
      </c>
      <c r="W108" s="34">
        <v>4269.76</v>
      </c>
      <c r="X108" s="34">
        <v>4008.3099999999995</v>
      </c>
      <c r="Y108" s="34">
        <v>3595.5599999999995</v>
      </c>
    </row>
    <row r="109" spans="1:25" outlineLevel="2" x14ac:dyDescent="0.25">
      <c r="A109" s="33">
        <v>30</v>
      </c>
      <c r="B109" s="34">
        <v>3425.41</v>
      </c>
      <c r="C109" s="34">
        <v>3371.33</v>
      </c>
      <c r="D109" s="34">
        <v>3250.63</v>
      </c>
      <c r="E109" s="34">
        <v>3237.6499999999996</v>
      </c>
      <c r="F109" s="34">
        <v>3309.3599999999997</v>
      </c>
      <c r="G109" s="34">
        <v>3433.49</v>
      </c>
      <c r="H109" s="34">
        <v>3821.16</v>
      </c>
      <c r="I109" s="34">
        <v>4121.32</v>
      </c>
      <c r="J109" s="34">
        <v>4389.7699999999995</v>
      </c>
      <c r="K109" s="34">
        <v>4454.03</v>
      </c>
      <c r="L109" s="34">
        <v>4483.9699999999993</v>
      </c>
      <c r="M109" s="34">
        <v>4461.32</v>
      </c>
      <c r="N109" s="34">
        <v>4440.5199999999995</v>
      </c>
      <c r="O109" s="34">
        <v>4458.26</v>
      </c>
      <c r="P109" s="34">
        <v>4461.42</v>
      </c>
      <c r="Q109" s="34">
        <v>4451.1899999999996</v>
      </c>
      <c r="R109" s="34">
        <v>4452.62</v>
      </c>
      <c r="S109" s="34">
        <v>4500.7199999999993</v>
      </c>
      <c r="T109" s="34">
        <v>4504.17</v>
      </c>
      <c r="U109" s="34">
        <v>4442.2</v>
      </c>
      <c r="V109" s="34">
        <v>4361.17</v>
      </c>
      <c r="W109" s="34">
        <v>4256.04</v>
      </c>
      <c r="X109" s="34">
        <v>3861.5</v>
      </c>
      <c r="Y109" s="34">
        <v>3559.0999999999995</v>
      </c>
    </row>
    <row r="110" spans="1:25" outlineLevel="3" x14ac:dyDescent="0.25">
      <c r="A110" s="33">
        <v>31</v>
      </c>
      <c r="B110" s="34">
        <v>3400.01</v>
      </c>
      <c r="C110" s="34">
        <v>3354.76</v>
      </c>
      <c r="D110" s="34">
        <v>3302.4799999999996</v>
      </c>
      <c r="E110" s="34">
        <v>3245.3899999999994</v>
      </c>
      <c r="F110" s="34">
        <v>3295.67</v>
      </c>
      <c r="G110" s="34">
        <v>3423.49</v>
      </c>
      <c r="H110" s="34">
        <v>3796.3099999999995</v>
      </c>
      <c r="I110" s="34">
        <v>4108.96</v>
      </c>
      <c r="J110" s="34">
        <v>4331.7299999999996</v>
      </c>
      <c r="K110" s="34">
        <v>4444.16</v>
      </c>
      <c r="L110" s="34">
        <v>4460.01</v>
      </c>
      <c r="M110" s="34">
        <v>4451.84</v>
      </c>
      <c r="N110" s="34">
        <v>4403.3900000000003</v>
      </c>
      <c r="O110" s="34">
        <v>4423.28</v>
      </c>
      <c r="P110" s="34">
        <v>4423</v>
      </c>
      <c r="Q110" s="34">
        <v>4410.33</v>
      </c>
      <c r="R110" s="34">
        <v>4399.2299999999996</v>
      </c>
      <c r="S110" s="34">
        <v>4447.7</v>
      </c>
      <c r="T110" s="34">
        <v>4459.4599999999991</v>
      </c>
      <c r="U110" s="34">
        <v>4406.3900000000003</v>
      </c>
      <c r="V110" s="34">
        <v>4285.3099999999995</v>
      </c>
      <c r="W110" s="34">
        <v>4210.74</v>
      </c>
      <c r="X110" s="34">
        <v>3820.7699999999995</v>
      </c>
      <c r="Y110" s="34">
        <v>3474.1499999999996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4168.3</v>
      </c>
      <c r="C114" s="34">
        <v>4077.7299999999996</v>
      </c>
      <c r="D114" s="34">
        <v>4014.5999999999995</v>
      </c>
      <c r="E114" s="34">
        <v>4013</v>
      </c>
      <c r="F114" s="34">
        <v>4079.5199999999995</v>
      </c>
      <c r="G114" s="34">
        <v>4205.4799999999996</v>
      </c>
      <c r="H114" s="34">
        <v>4437.74</v>
      </c>
      <c r="I114" s="34">
        <v>4912.97</v>
      </c>
      <c r="J114" s="34">
        <v>5170.32</v>
      </c>
      <c r="K114" s="34">
        <v>5365.04</v>
      </c>
      <c r="L114" s="34">
        <v>5388.1599999999989</v>
      </c>
      <c r="M114" s="34">
        <v>5346.79</v>
      </c>
      <c r="N114" s="34">
        <v>5313.55</v>
      </c>
      <c r="O114" s="34">
        <v>5320.2699999999995</v>
      </c>
      <c r="P114" s="34">
        <v>5323.65</v>
      </c>
      <c r="Q114" s="34">
        <v>5264.45</v>
      </c>
      <c r="R114" s="34">
        <v>5246.86</v>
      </c>
      <c r="S114" s="34">
        <v>5258.41</v>
      </c>
      <c r="T114" s="34">
        <v>5297.69</v>
      </c>
      <c r="U114" s="34">
        <v>5317.1599999999989</v>
      </c>
      <c r="V114" s="34">
        <v>5272.26</v>
      </c>
      <c r="W114" s="34">
        <v>5008.84</v>
      </c>
      <c r="X114" s="34">
        <v>4659.9299999999994</v>
      </c>
      <c r="Y114" s="34">
        <v>4303.99</v>
      </c>
    </row>
    <row r="115" spans="1:25" x14ac:dyDescent="0.25">
      <c r="A115" s="33">
        <v>2</v>
      </c>
      <c r="B115" s="34">
        <v>4203.3999999999996</v>
      </c>
      <c r="C115" s="34">
        <v>4092.5999999999995</v>
      </c>
      <c r="D115" s="34">
        <v>4123.4799999999996</v>
      </c>
      <c r="E115" s="34">
        <v>4122.53</v>
      </c>
      <c r="F115" s="34">
        <v>4150.33</v>
      </c>
      <c r="G115" s="34">
        <v>4251.09</v>
      </c>
      <c r="H115" s="34">
        <v>4502.74</v>
      </c>
      <c r="I115" s="34">
        <v>5016.99</v>
      </c>
      <c r="J115" s="34">
        <v>5195.49</v>
      </c>
      <c r="K115" s="34">
        <v>5402.11</v>
      </c>
      <c r="L115" s="34">
        <v>5423.8899999999994</v>
      </c>
      <c r="M115" s="34">
        <v>5384.1399999999994</v>
      </c>
      <c r="N115" s="34">
        <v>5337.23</v>
      </c>
      <c r="O115" s="34">
        <v>5350.53</v>
      </c>
      <c r="P115" s="34">
        <v>5348.44</v>
      </c>
      <c r="Q115" s="34">
        <v>5331.97</v>
      </c>
      <c r="R115" s="34">
        <v>5299.5999999999995</v>
      </c>
      <c r="S115" s="34">
        <v>5298.21</v>
      </c>
      <c r="T115" s="34">
        <v>5349.9</v>
      </c>
      <c r="U115" s="34">
        <v>5362.44</v>
      </c>
      <c r="V115" s="34">
        <v>5318.86</v>
      </c>
      <c r="W115" s="34">
        <v>5162.6899999999996</v>
      </c>
      <c r="X115" s="34">
        <v>4773.7699999999995</v>
      </c>
      <c r="Y115" s="34">
        <v>4373.04</v>
      </c>
    </row>
    <row r="116" spans="1:25" x14ac:dyDescent="0.25">
      <c r="A116" s="33">
        <v>3</v>
      </c>
      <c r="B116" s="34">
        <v>4223.95</v>
      </c>
      <c r="C116" s="34">
        <v>4137.4299999999994</v>
      </c>
      <c r="D116" s="34">
        <v>4147.13</v>
      </c>
      <c r="E116" s="34">
        <v>4156.0999999999995</v>
      </c>
      <c r="F116" s="34">
        <v>4221.79</v>
      </c>
      <c r="G116" s="34">
        <v>4290.0599999999995</v>
      </c>
      <c r="H116" s="34">
        <v>4586.6799999999994</v>
      </c>
      <c r="I116" s="34">
        <v>5010.93</v>
      </c>
      <c r="J116" s="34">
        <v>5222.2299999999996</v>
      </c>
      <c r="K116" s="34">
        <v>5434.15</v>
      </c>
      <c r="L116" s="34">
        <v>5429.9999999999991</v>
      </c>
      <c r="M116" s="34">
        <v>5367.03</v>
      </c>
      <c r="N116" s="34">
        <v>5313.12</v>
      </c>
      <c r="O116" s="34">
        <v>5330.2599999999993</v>
      </c>
      <c r="P116" s="34">
        <v>5313.8099999999995</v>
      </c>
      <c r="Q116" s="34">
        <v>5267.53</v>
      </c>
      <c r="R116" s="34">
        <v>5191.3099999999995</v>
      </c>
      <c r="S116" s="34">
        <v>5211.95</v>
      </c>
      <c r="T116" s="34">
        <v>5364.22</v>
      </c>
      <c r="U116" s="34">
        <v>5343.99</v>
      </c>
      <c r="V116" s="34">
        <v>5247.03</v>
      </c>
      <c r="W116" s="34">
        <v>5088.1899999999996</v>
      </c>
      <c r="X116" s="34">
        <v>4873.18</v>
      </c>
      <c r="Y116" s="34">
        <v>4533.88</v>
      </c>
    </row>
    <row r="117" spans="1:25" x14ac:dyDescent="0.25">
      <c r="A117" s="33">
        <v>4</v>
      </c>
      <c r="B117" s="34">
        <v>4251.9699999999993</v>
      </c>
      <c r="C117" s="34">
        <v>4187.6799999999994</v>
      </c>
      <c r="D117" s="34">
        <v>4194.34</v>
      </c>
      <c r="E117" s="34">
        <v>4195.74</v>
      </c>
      <c r="F117" s="34">
        <v>4198.8999999999996</v>
      </c>
      <c r="G117" s="34">
        <v>4263.67</v>
      </c>
      <c r="H117" s="34">
        <v>4343.7299999999996</v>
      </c>
      <c r="I117" s="34">
        <v>4629.82</v>
      </c>
      <c r="J117" s="34">
        <v>4969.5599999999995</v>
      </c>
      <c r="K117" s="34">
        <v>5152.84</v>
      </c>
      <c r="L117" s="34">
        <v>5244.57</v>
      </c>
      <c r="M117" s="34">
        <v>5236.26</v>
      </c>
      <c r="N117" s="34">
        <v>5209.47</v>
      </c>
      <c r="O117" s="34">
        <v>5194.05</v>
      </c>
      <c r="P117" s="34">
        <v>5222.79</v>
      </c>
      <c r="Q117" s="34">
        <v>5255.98</v>
      </c>
      <c r="R117" s="34">
        <v>5350.62</v>
      </c>
      <c r="S117" s="34">
        <v>5382.94</v>
      </c>
      <c r="T117" s="34">
        <v>5428.4999999999991</v>
      </c>
      <c r="U117" s="34">
        <v>5504.4999999999991</v>
      </c>
      <c r="V117" s="34">
        <v>5410.97</v>
      </c>
      <c r="W117" s="34">
        <v>5083.09</v>
      </c>
      <c r="X117" s="34">
        <v>4730.71</v>
      </c>
      <c r="Y117" s="34">
        <v>4572.67</v>
      </c>
    </row>
    <row r="118" spans="1:25" x14ac:dyDescent="0.25">
      <c r="A118" s="33">
        <v>5</v>
      </c>
      <c r="B118" s="34">
        <v>4197.34</v>
      </c>
      <c r="C118" s="34">
        <v>4111.83</v>
      </c>
      <c r="D118" s="34">
        <v>4109.3099999999995</v>
      </c>
      <c r="E118" s="34">
        <v>4107.82</v>
      </c>
      <c r="F118" s="34">
        <v>4121.0099999999993</v>
      </c>
      <c r="G118" s="34">
        <v>4196.88</v>
      </c>
      <c r="H118" s="34">
        <v>4259.67</v>
      </c>
      <c r="I118" s="34">
        <v>4364.88</v>
      </c>
      <c r="J118" s="34">
        <v>4706.04</v>
      </c>
      <c r="K118" s="34">
        <v>5064.13</v>
      </c>
      <c r="L118" s="34">
        <v>5118.83</v>
      </c>
      <c r="M118" s="34">
        <v>5139.1399999999994</v>
      </c>
      <c r="N118" s="34">
        <v>5144.8599999999997</v>
      </c>
      <c r="O118" s="34">
        <v>5122.3</v>
      </c>
      <c r="P118" s="34">
        <v>5123.66</v>
      </c>
      <c r="Q118" s="34">
        <v>5163.3</v>
      </c>
      <c r="R118" s="34">
        <v>5327.579999999999</v>
      </c>
      <c r="S118" s="34">
        <v>5475.4999999999991</v>
      </c>
      <c r="T118" s="34">
        <v>5557.1699999999992</v>
      </c>
      <c r="U118" s="34">
        <v>5611.87</v>
      </c>
      <c r="V118" s="34">
        <v>5484.8899999999994</v>
      </c>
      <c r="W118" s="34">
        <v>5152.2699999999995</v>
      </c>
      <c r="X118" s="34">
        <v>4749.82</v>
      </c>
      <c r="Y118" s="34">
        <v>4509.0999999999995</v>
      </c>
    </row>
    <row r="119" spans="1:25" x14ac:dyDescent="0.25">
      <c r="A119" s="33">
        <v>6</v>
      </c>
      <c r="B119" s="34">
        <v>4249.8899999999994</v>
      </c>
      <c r="C119" s="34">
        <v>4129.96</v>
      </c>
      <c r="D119" s="34">
        <v>4139.67</v>
      </c>
      <c r="E119" s="34">
        <v>4127.5199999999995</v>
      </c>
      <c r="F119" s="34">
        <v>4221.16</v>
      </c>
      <c r="G119" s="34">
        <v>4358.75</v>
      </c>
      <c r="H119" s="34">
        <v>4838.3499999999995</v>
      </c>
      <c r="I119" s="34">
        <v>5074.28</v>
      </c>
      <c r="J119" s="34">
        <v>5479.0099999999993</v>
      </c>
      <c r="K119" s="34">
        <v>5608.54</v>
      </c>
      <c r="L119" s="34">
        <v>5604.4099999999989</v>
      </c>
      <c r="M119" s="34">
        <v>5555.15</v>
      </c>
      <c r="N119" s="34">
        <v>5552.5999999999995</v>
      </c>
      <c r="O119" s="34">
        <v>5569.74</v>
      </c>
      <c r="P119" s="34">
        <v>5597.32</v>
      </c>
      <c r="Q119" s="34">
        <v>5594.6599999999989</v>
      </c>
      <c r="R119" s="34">
        <v>5586.53</v>
      </c>
      <c r="S119" s="34">
        <v>5571.62</v>
      </c>
      <c r="T119" s="34">
        <v>5589.72</v>
      </c>
      <c r="U119" s="34">
        <v>5525.4099999999989</v>
      </c>
      <c r="V119" s="34">
        <v>5403.24</v>
      </c>
      <c r="W119" s="34">
        <v>5199.4399999999996</v>
      </c>
      <c r="X119" s="34">
        <v>5035.6399999999994</v>
      </c>
      <c r="Y119" s="34">
        <v>4348.66</v>
      </c>
    </row>
    <row r="120" spans="1:25" x14ac:dyDescent="0.25">
      <c r="A120" s="33">
        <v>7</v>
      </c>
      <c r="B120" s="34">
        <v>4194.75</v>
      </c>
      <c r="C120" s="34">
        <v>4093.3199999999997</v>
      </c>
      <c r="D120" s="34">
        <v>4074.74</v>
      </c>
      <c r="E120" s="34">
        <v>4069.21</v>
      </c>
      <c r="F120" s="34">
        <v>4133.7299999999996</v>
      </c>
      <c r="G120" s="34">
        <v>4193.08</v>
      </c>
      <c r="H120" s="34">
        <v>4459.88</v>
      </c>
      <c r="I120" s="34">
        <v>4700.7699999999995</v>
      </c>
      <c r="J120" s="34">
        <v>5188.32</v>
      </c>
      <c r="K120" s="34">
        <v>5476.15</v>
      </c>
      <c r="L120" s="34">
        <v>5471.73</v>
      </c>
      <c r="M120" s="34">
        <v>5423.2699999999995</v>
      </c>
      <c r="N120" s="34">
        <v>5246.75</v>
      </c>
      <c r="O120" s="34">
        <v>5329.2499999999991</v>
      </c>
      <c r="P120" s="34">
        <v>5316.97</v>
      </c>
      <c r="Q120" s="34">
        <v>5237.09</v>
      </c>
      <c r="R120" s="34">
        <v>5233.1399999999994</v>
      </c>
      <c r="S120" s="34">
        <v>5272.51</v>
      </c>
      <c r="T120" s="34">
        <v>5361.6699999999992</v>
      </c>
      <c r="U120" s="34">
        <v>5349.04</v>
      </c>
      <c r="V120" s="34">
        <v>5086.29</v>
      </c>
      <c r="W120" s="34">
        <v>4918.05</v>
      </c>
      <c r="X120" s="34">
        <v>4664.1899999999996</v>
      </c>
      <c r="Y120" s="34">
        <v>4286.9699999999993</v>
      </c>
    </row>
    <row r="121" spans="1:25" x14ac:dyDescent="0.25">
      <c r="A121" s="33">
        <v>8</v>
      </c>
      <c r="B121" s="34">
        <v>4183.38</v>
      </c>
      <c r="C121" s="34">
        <v>4111.8899999999994</v>
      </c>
      <c r="D121" s="34">
        <v>4099.42</v>
      </c>
      <c r="E121" s="34">
        <v>4082.13</v>
      </c>
      <c r="F121" s="34">
        <v>4129.0599999999995</v>
      </c>
      <c r="G121" s="34">
        <v>4206.0199999999995</v>
      </c>
      <c r="H121" s="34">
        <v>4436.8599999999997</v>
      </c>
      <c r="I121" s="34">
        <v>4642.38</v>
      </c>
      <c r="J121" s="34">
        <v>5026.92</v>
      </c>
      <c r="K121" s="34">
        <v>5258.34</v>
      </c>
      <c r="L121" s="34">
        <v>5289.25</v>
      </c>
      <c r="M121" s="34">
        <v>5214.7699999999995</v>
      </c>
      <c r="N121" s="34">
        <v>5116.53</v>
      </c>
      <c r="O121" s="34">
        <v>5166.63</v>
      </c>
      <c r="P121" s="34">
        <v>5202.01</v>
      </c>
      <c r="Q121" s="34">
        <v>5173.29</v>
      </c>
      <c r="R121" s="34">
        <v>5177.2699999999995</v>
      </c>
      <c r="S121" s="34">
        <v>5131.6899999999996</v>
      </c>
      <c r="T121" s="34">
        <v>5273.07</v>
      </c>
      <c r="U121" s="34">
        <v>5264.3099999999995</v>
      </c>
      <c r="V121" s="34">
        <v>5066.38</v>
      </c>
      <c r="W121" s="34">
        <v>4833.12</v>
      </c>
      <c r="X121" s="34">
        <v>4649.0599999999995</v>
      </c>
      <c r="Y121" s="34">
        <v>4360.2599999999993</v>
      </c>
    </row>
    <row r="122" spans="1:25" x14ac:dyDescent="0.25">
      <c r="A122" s="33">
        <v>9</v>
      </c>
      <c r="B122" s="34">
        <v>4165.17</v>
      </c>
      <c r="C122" s="34">
        <v>4078.1399999999994</v>
      </c>
      <c r="D122" s="34">
        <v>4090.0999999999995</v>
      </c>
      <c r="E122" s="34">
        <v>4103.88</v>
      </c>
      <c r="F122" s="34">
        <v>4148.37</v>
      </c>
      <c r="G122" s="34">
        <v>4256.8099999999995</v>
      </c>
      <c r="H122" s="34">
        <v>4483.09</v>
      </c>
      <c r="I122" s="34">
        <v>4723.99</v>
      </c>
      <c r="J122" s="34">
        <v>5174.95</v>
      </c>
      <c r="K122" s="34">
        <v>5323.63</v>
      </c>
      <c r="L122" s="34">
        <v>5351.1599999999989</v>
      </c>
      <c r="M122" s="34">
        <v>5321.32</v>
      </c>
      <c r="N122" s="34">
        <v>5276.04</v>
      </c>
      <c r="O122" s="34">
        <v>5338.63</v>
      </c>
      <c r="P122" s="34">
        <v>5338.13</v>
      </c>
      <c r="Q122" s="34">
        <v>5347.21</v>
      </c>
      <c r="R122" s="34">
        <v>5326.15</v>
      </c>
      <c r="S122" s="34">
        <v>5287.51</v>
      </c>
      <c r="T122" s="34">
        <v>5337.5899999999992</v>
      </c>
      <c r="U122" s="34">
        <v>5323.7599999999993</v>
      </c>
      <c r="V122" s="34">
        <v>5280.12</v>
      </c>
      <c r="W122" s="34">
        <v>5051.29</v>
      </c>
      <c r="X122" s="34">
        <v>4699.59</v>
      </c>
      <c r="Y122" s="34">
        <v>4394.75</v>
      </c>
    </row>
    <row r="123" spans="1:25" x14ac:dyDescent="0.25">
      <c r="A123" s="33">
        <v>10</v>
      </c>
      <c r="B123" s="34">
        <v>4261.4399999999996</v>
      </c>
      <c r="C123" s="34">
        <v>4188.7699999999995</v>
      </c>
      <c r="D123" s="34">
        <v>4184.7299999999996</v>
      </c>
      <c r="E123" s="34">
        <v>4184.1099999999997</v>
      </c>
      <c r="F123" s="34">
        <v>4230.66</v>
      </c>
      <c r="G123" s="34">
        <v>4269.0199999999995</v>
      </c>
      <c r="H123" s="34">
        <v>4484.95</v>
      </c>
      <c r="I123" s="34">
        <v>4712.1899999999996</v>
      </c>
      <c r="J123" s="34">
        <v>5181.63</v>
      </c>
      <c r="K123" s="34">
        <v>5336.36</v>
      </c>
      <c r="L123" s="34">
        <v>5362.72</v>
      </c>
      <c r="M123" s="34">
        <v>5330.9999999999991</v>
      </c>
      <c r="N123" s="34">
        <v>5280.69</v>
      </c>
      <c r="O123" s="34">
        <v>5297.87</v>
      </c>
      <c r="P123" s="34">
        <v>5285.2699999999995</v>
      </c>
      <c r="Q123" s="34">
        <v>5265.67</v>
      </c>
      <c r="R123" s="34">
        <v>5249.21</v>
      </c>
      <c r="S123" s="34">
        <v>5240.6099999999997</v>
      </c>
      <c r="T123" s="34">
        <v>5289</v>
      </c>
      <c r="U123" s="34">
        <v>5268.16</v>
      </c>
      <c r="V123" s="34">
        <v>5218.62</v>
      </c>
      <c r="W123" s="34">
        <v>5008.7</v>
      </c>
      <c r="X123" s="34">
        <v>4650.37</v>
      </c>
      <c r="Y123" s="34">
        <v>4350.92</v>
      </c>
    </row>
    <row r="124" spans="1:25" x14ac:dyDescent="0.25">
      <c r="A124" s="33">
        <v>11</v>
      </c>
      <c r="B124" s="34">
        <v>4254.9399999999996</v>
      </c>
      <c r="C124" s="34">
        <v>4128.32</v>
      </c>
      <c r="D124" s="34">
        <v>4116.49</v>
      </c>
      <c r="E124" s="34">
        <v>4102.6799999999994</v>
      </c>
      <c r="F124" s="34">
        <v>4112.7599999999993</v>
      </c>
      <c r="G124" s="34">
        <v>4125.21</v>
      </c>
      <c r="H124" s="34">
        <v>4208.08</v>
      </c>
      <c r="I124" s="34">
        <v>4417</v>
      </c>
      <c r="J124" s="34">
        <v>4720.3899999999994</v>
      </c>
      <c r="K124" s="34">
        <v>5012.82</v>
      </c>
      <c r="L124" s="34">
        <v>5069.28</v>
      </c>
      <c r="M124" s="34">
        <v>5085.78</v>
      </c>
      <c r="N124" s="34">
        <v>5021.28</v>
      </c>
      <c r="O124" s="34">
        <v>5014.9799999999996</v>
      </c>
      <c r="P124" s="34">
        <v>5011.41</v>
      </c>
      <c r="Q124" s="34">
        <v>5007.67</v>
      </c>
      <c r="R124" s="34">
        <v>5063.84</v>
      </c>
      <c r="S124" s="34">
        <v>5334.7599999999993</v>
      </c>
      <c r="T124" s="34">
        <v>5468.19</v>
      </c>
      <c r="U124" s="34">
        <v>5374.04</v>
      </c>
      <c r="V124" s="34">
        <v>5255.01</v>
      </c>
      <c r="W124" s="34">
        <v>4919.3099999999995</v>
      </c>
      <c r="X124" s="34">
        <v>4538.07</v>
      </c>
      <c r="Y124" s="34">
        <v>4291.03</v>
      </c>
    </row>
    <row r="125" spans="1:25" x14ac:dyDescent="0.25">
      <c r="A125" s="33">
        <v>12</v>
      </c>
      <c r="B125" s="34">
        <v>4247.12</v>
      </c>
      <c r="C125" s="34">
        <v>4119.8599999999997</v>
      </c>
      <c r="D125" s="34">
        <v>4068.71</v>
      </c>
      <c r="E125" s="34">
        <v>4024.58</v>
      </c>
      <c r="F125" s="34">
        <v>4042.04</v>
      </c>
      <c r="G125" s="34">
        <v>4087.62</v>
      </c>
      <c r="H125" s="34">
        <v>4149.8099999999995</v>
      </c>
      <c r="I125" s="34">
        <v>4281.92</v>
      </c>
      <c r="J125" s="34">
        <v>4536.33</v>
      </c>
      <c r="K125" s="34">
        <v>4699.8599999999997</v>
      </c>
      <c r="L125" s="34">
        <v>4769.79</v>
      </c>
      <c r="M125" s="34">
        <v>4791.7299999999996</v>
      </c>
      <c r="N125" s="34">
        <v>4786.41</v>
      </c>
      <c r="O125" s="34">
        <v>4777.4799999999996</v>
      </c>
      <c r="P125" s="34">
        <v>4783.97</v>
      </c>
      <c r="Q125" s="34">
        <v>4823.1099999999997</v>
      </c>
      <c r="R125" s="34">
        <v>5005.5599999999995</v>
      </c>
      <c r="S125" s="34">
        <v>5147.76</v>
      </c>
      <c r="T125" s="34">
        <v>5371.0899999999992</v>
      </c>
      <c r="U125" s="34">
        <v>5342.6699999999992</v>
      </c>
      <c r="V125" s="34">
        <v>5042.82</v>
      </c>
      <c r="W125" s="34">
        <v>4810.84</v>
      </c>
      <c r="X125" s="34">
        <v>4534.74</v>
      </c>
      <c r="Y125" s="34">
        <v>4259.1799999999994</v>
      </c>
    </row>
    <row r="126" spans="1:25" x14ac:dyDescent="0.25">
      <c r="A126" s="33">
        <v>13</v>
      </c>
      <c r="B126" s="34">
        <v>4250.3499999999995</v>
      </c>
      <c r="C126" s="34">
        <v>4124.4299999999994</v>
      </c>
      <c r="D126" s="34">
        <v>4074.7599999999993</v>
      </c>
      <c r="E126" s="34">
        <v>4054.1399999999994</v>
      </c>
      <c r="F126" s="34">
        <v>4133.28</v>
      </c>
      <c r="G126" s="34">
        <v>4253.5999999999995</v>
      </c>
      <c r="H126" s="34">
        <v>4566.8499999999995</v>
      </c>
      <c r="I126" s="34">
        <v>4757.6499999999996</v>
      </c>
      <c r="J126" s="34">
        <v>5339.15</v>
      </c>
      <c r="K126" s="34">
        <v>5496.8399999999992</v>
      </c>
      <c r="L126" s="34">
        <v>5539.22</v>
      </c>
      <c r="M126" s="34">
        <v>5444.8499999999995</v>
      </c>
      <c r="N126" s="34">
        <v>5417.12</v>
      </c>
      <c r="O126" s="34">
        <v>5435.72</v>
      </c>
      <c r="P126" s="34">
        <v>5463.6699999999992</v>
      </c>
      <c r="Q126" s="34">
        <v>5439.9099999999989</v>
      </c>
      <c r="R126" s="34">
        <v>5419.8099999999995</v>
      </c>
      <c r="S126" s="34">
        <v>5456.74</v>
      </c>
      <c r="T126" s="34">
        <v>5534.38</v>
      </c>
      <c r="U126" s="34">
        <v>5422.54</v>
      </c>
      <c r="V126" s="34">
        <v>5348.28</v>
      </c>
      <c r="W126" s="34">
        <v>4953.8499999999995</v>
      </c>
      <c r="X126" s="34">
        <v>4602.1399999999994</v>
      </c>
      <c r="Y126" s="34">
        <v>4340.67</v>
      </c>
    </row>
    <row r="127" spans="1:25" x14ac:dyDescent="0.25">
      <c r="A127" s="33">
        <v>14</v>
      </c>
      <c r="B127" s="34">
        <v>4148.3499999999995</v>
      </c>
      <c r="C127" s="34">
        <v>4079.3899999999994</v>
      </c>
      <c r="D127" s="34">
        <v>4066.58</v>
      </c>
      <c r="E127" s="34">
        <v>4032.12</v>
      </c>
      <c r="F127" s="34">
        <v>4103.1099999999997</v>
      </c>
      <c r="G127" s="34">
        <v>4236.4399999999996</v>
      </c>
      <c r="H127" s="34">
        <v>4480.62</v>
      </c>
      <c r="I127" s="34">
        <v>4701.32</v>
      </c>
      <c r="J127" s="34">
        <v>5166.46</v>
      </c>
      <c r="K127" s="34">
        <v>5317.8</v>
      </c>
      <c r="L127" s="34">
        <v>5328.2599999999993</v>
      </c>
      <c r="M127" s="34">
        <v>5318.32</v>
      </c>
      <c r="N127" s="34">
        <v>5294.45</v>
      </c>
      <c r="O127" s="34">
        <v>5310.3899999999994</v>
      </c>
      <c r="P127" s="34">
        <v>5315.65</v>
      </c>
      <c r="Q127" s="34">
        <v>5311.53</v>
      </c>
      <c r="R127" s="34">
        <v>5306.5599999999995</v>
      </c>
      <c r="S127" s="34">
        <v>5335.87</v>
      </c>
      <c r="T127" s="34">
        <v>5448.87</v>
      </c>
      <c r="U127" s="34">
        <v>5356.9299999999994</v>
      </c>
      <c r="V127" s="34">
        <v>5243.58</v>
      </c>
      <c r="W127" s="34">
        <v>5007.82</v>
      </c>
      <c r="X127" s="34">
        <v>4667.0199999999995</v>
      </c>
      <c r="Y127" s="34">
        <v>4406.3099999999995</v>
      </c>
    </row>
    <row r="128" spans="1:25" x14ac:dyDescent="0.25">
      <c r="A128" s="33">
        <v>15</v>
      </c>
      <c r="B128" s="34">
        <v>4130.1099999999997</v>
      </c>
      <c r="C128" s="34">
        <v>4057.63</v>
      </c>
      <c r="D128" s="34">
        <v>3950.54</v>
      </c>
      <c r="E128" s="34">
        <v>3997.2199999999993</v>
      </c>
      <c r="F128" s="34">
        <v>4044.2699999999995</v>
      </c>
      <c r="G128" s="34">
        <v>4229.55</v>
      </c>
      <c r="H128" s="34">
        <v>4488</v>
      </c>
      <c r="I128" s="34">
        <v>4731.82</v>
      </c>
      <c r="J128" s="34">
        <v>5238.6099999999997</v>
      </c>
      <c r="K128" s="34">
        <v>5368.44</v>
      </c>
      <c r="L128" s="34">
        <v>5400.8</v>
      </c>
      <c r="M128" s="34">
        <v>5423.72</v>
      </c>
      <c r="N128" s="34">
        <v>5334.4199999999992</v>
      </c>
      <c r="O128" s="34">
        <v>5486.48</v>
      </c>
      <c r="P128" s="34">
        <v>5363.3499999999995</v>
      </c>
      <c r="Q128" s="34">
        <v>5347.0099999999993</v>
      </c>
      <c r="R128" s="34">
        <v>5346.65</v>
      </c>
      <c r="S128" s="34">
        <v>5360.13</v>
      </c>
      <c r="T128" s="34">
        <v>5406.2599999999993</v>
      </c>
      <c r="U128" s="34">
        <v>5335.1799999999994</v>
      </c>
      <c r="V128" s="34">
        <v>5226.3899999999994</v>
      </c>
      <c r="W128" s="34">
        <v>4967.54</v>
      </c>
      <c r="X128" s="34">
        <v>4538</v>
      </c>
      <c r="Y128" s="34">
        <v>4322.03</v>
      </c>
    </row>
    <row r="129" spans="1:25" x14ac:dyDescent="0.25">
      <c r="A129" s="33">
        <v>16</v>
      </c>
      <c r="B129" s="34">
        <v>4046.45</v>
      </c>
      <c r="C129" s="34">
        <v>3945.58</v>
      </c>
      <c r="D129" s="34">
        <v>3913.9299999999994</v>
      </c>
      <c r="E129" s="34">
        <v>3921.8999999999996</v>
      </c>
      <c r="F129" s="34">
        <v>4048.25</v>
      </c>
      <c r="G129" s="34">
        <v>4228.6399999999994</v>
      </c>
      <c r="H129" s="34">
        <v>4436.99</v>
      </c>
      <c r="I129" s="34">
        <v>4712.42</v>
      </c>
      <c r="J129" s="34">
        <v>5134.3599999999997</v>
      </c>
      <c r="K129" s="34">
        <v>5273.26</v>
      </c>
      <c r="L129" s="34">
        <v>5297.73</v>
      </c>
      <c r="M129" s="34">
        <v>5276.8099999999995</v>
      </c>
      <c r="N129" s="34">
        <v>5232.93</v>
      </c>
      <c r="O129" s="34">
        <v>5256.32</v>
      </c>
      <c r="P129" s="34">
        <v>5270.62</v>
      </c>
      <c r="Q129" s="34">
        <v>5267.79</v>
      </c>
      <c r="R129" s="34">
        <v>5251.68</v>
      </c>
      <c r="S129" s="34">
        <v>5268.69</v>
      </c>
      <c r="T129" s="34">
        <v>5304.329999999999</v>
      </c>
      <c r="U129" s="34">
        <v>5225.17</v>
      </c>
      <c r="V129" s="34">
        <v>5112.24</v>
      </c>
      <c r="W129" s="34">
        <v>4739.92</v>
      </c>
      <c r="X129" s="34">
        <v>4426.4299999999994</v>
      </c>
      <c r="Y129" s="34">
        <v>4238.41</v>
      </c>
    </row>
    <row r="130" spans="1:25" x14ac:dyDescent="0.25">
      <c r="A130" s="33">
        <v>17</v>
      </c>
      <c r="B130" s="34">
        <v>4122.4699999999993</v>
      </c>
      <c r="C130" s="34">
        <v>4055.0699999999997</v>
      </c>
      <c r="D130" s="34">
        <v>4049.7299999999996</v>
      </c>
      <c r="E130" s="34">
        <v>4050.96</v>
      </c>
      <c r="F130" s="34">
        <v>4123.0099999999993</v>
      </c>
      <c r="G130" s="34">
        <v>4256.96</v>
      </c>
      <c r="H130" s="34">
        <v>4417.2</v>
      </c>
      <c r="I130" s="34">
        <v>4696.0099999999993</v>
      </c>
      <c r="J130" s="34">
        <v>5014.71</v>
      </c>
      <c r="K130" s="34">
        <v>5154.25</v>
      </c>
      <c r="L130" s="34">
        <v>5203.8</v>
      </c>
      <c r="M130" s="34">
        <v>5138.53</v>
      </c>
      <c r="N130" s="34">
        <v>5112.24</v>
      </c>
      <c r="O130" s="34">
        <v>5123.68</v>
      </c>
      <c r="P130" s="34">
        <v>5137.17</v>
      </c>
      <c r="Q130" s="34">
        <v>5125.47</v>
      </c>
      <c r="R130" s="34">
        <v>5125.95</v>
      </c>
      <c r="S130" s="34">
        <v>5142.21</v>
      </c>
      <c r="T130" s="34">
        <v>5223.3499999999995</v>
      </c>
      <c r="U130" s="34">
        <v>5110.18</v>
      </c>
      <c r="V130" s="34">
        <v>4966.3499999999995</v>
      </c>
      <c r="W130" s="34">
        <v>4709.3499999999995</v>
      </c>
      <c r="X130" s="34">
        <v>4501.8</v>
      </c>
      <c r="Y130" s="34">
        <v>4329.07</v>
      </c>
    </row>
    <row r="131" spans="1:25" x14ac:dyDescent="0.25">
      <c r="A131" s="33">
        <v>18</v>
      </c>
      <c r="B131" s="34">
        <v>4364.78</v>
      </c>
      <c r="C131" s="34">
        <v>4275.32</v>
      </c>
      <c r="D131" s="34">
        <v>4248.1799999999994</v>
      </c>
      <c r="E131" s="34">
        <v>4175.9299999999994</v>
      </c>
      <c r="F131" s="34">
        <v>4249.4799999999996</v>
      </c>
      <c r="G131" s="34">
        <v>4286.3599999999997</v>
      </c>
      <c r="H131" s="34">
        <v>4315.1399999999994</v>
      </c>
      <c r="I131" s="34">
        <v>4515.4399999999996</v>
      </c>
      <c r="J131" s="34">
        <v>4842.3</v>
      </c>
      <c r="K131" s="34">
        <v>5092.96</v>
      </c>
      <c r="L131" s="34">
        <v>5123.21</v>
      </c>
      <c r="M131" s="34">
        <v>5128.3099999999995</v>
      </c>
      <c r="N131" s="34">
        <v>5119.37</v>
      </c>
      <c r="O131" s="34">
        <v>5120.88</v>
      </c>
      <c r="P131" s="34">
        <v>5125.91</v>
      </c>
      <c r="Q131" s="34">
        <v>5135.6399999999994</v>
      </c>
      <c r="R131" s="34">
        <v>5190.54</v>
      </c>
      <c r="S131" s="34">
        <v>5255.8499999999995</v>
      </c>
      <c r="T131" s="34">
        <v>5328.6599999999989</v>
      </c>
      <c r="U131" s="34">
        <v>5216.4799999999996</v>
      </c>
      <c r="V131" s="34">
        <v>5118.12</v>
      </c>
      <c r="W131" s="34">
        <v>5043.88</v>
      </c>
      <c r="X131" s="34">
        <v>4703.45</v>
      </c>
      <c r="Y131" s="34">
        <v>4413.4399999999996</v>
      </c>
    </row>
    <row r="132" spans="1:25" x14ac:dyDescent="0.25">
      <c r="A132" s="33">
        <v>19</v>
      </c>
      <c r="B132" s="34">
        <v>4253.4699999999993</v>
      </c>
      <c r="C132" s="34">
        <v>4139.53</v>
      </c>
      <c r="D132" s="34">
        <v>4069.1799999999994</v>
      </c>
      <c r="E132" s="34">
        <v>4054.5199999999995</v>
      </c>
      <c r="F132" s="34">
        <v>4100.3899999999994</v>
      </c>
      <c r="G132" s="34">
        <v>4164.2599999999993</v>
      </c>
      <c r="H132" s="34">
        <v>4257.7</v>
      </c>
      <c r="I132" s="34">
        <v>4322.09</v>
      </c>
      <c r="J132" s="34">
        <v>4662.88</v>
      </c>
      <c r="K132" s="34">
        <v>4921.9399999999996</v>
      </c>
      <c r="L132" s="34">
        <v>4977.6499999999996</v>
      </c>
      <c r="M132" s="34">
        <v>4990.62</v>
      </c>
      <c r="N132" s="34">
        <v>4988.43</v>
      </c>
      <c r="O132" s="34">
        <v>4992.63</v>
      </c>
      <c r="P132" s="34">
        <v>4999.6399999999994</v>
      </c>
      <c r="Q132" s="34">
        <v>5020.01</v>
      </c>
      <c r="R132" s="34">
        <v>5092.82</v>
      </c>
      <c r="S132" s="34">
        <v>5119.2</v>
      </c>
      <c r="T132" s="34">
        <v>5161.2</v>
      </c>
      <c r="U132" s="34">
        <v>5084.08</v>
      </c>
      <c r="V132" s="34">
        <v>4984.49</v>
      </c>
      <c r="W132" s="34">
        <v>4935.4799999999996</v>
      </c>
      <c r="X132" s="34">
        <v>4474.45</v>
      </c>
      <c r="Y132" s="34">
        <v>4272.55</v>
      </c>
    </row>
    <row r="133" spans="1:25" x14ac:dyDescent="0.25">
      <c r="A133" s="33">
        <v>20</v>
      </c>
      <c r="B133" s="34">
        <v>4162.03</v>
      </c>
      <c r="C133" s="34">
        <v>4085.7199999999993</v>
      </c>
      <c r="D133" s="34">
        <v>3959.7599999999993</v>
      </c>
      <c r="E133" s="34">
        <v>3962.67</v>
      </c>
      <c r="F133" s="34">
        <v>4074.3999999999996</v>
      </c>
      <c r="G133" s="34">
        <v>4236.34</v>
      </c>
      <c r="H133" s="34">
        <v>4388.66</v>
      </c>
      <c r="I133" s="34">
        <v>4761.3</v>
      </c>
      <c r="J133" s="34">
        <v>5125.51</v>
      </c>
      <c r="K133" s="34">
        <v>5264.71</v>
      </c>
      <c r="L133" s="34">
        <v>5287.59</v>
      </c>
      <c r="M133" s="34">
        <v>5256.62</v>
      </c>
      <c r="N133" s="34">
        <v>5179.8099999999995</v>
      </c>
      <c r="O133" s="34">
        <v>5192.97</v>
      </c>
      <c r="P133" s="34">
        <v>5199.21</v>
      </c>
      <c r="Q133" s="34">
        <v>5179.13</v>
      </c>
      <c r="R133" s="34">
        <v>5181.1899999999996</v>
      </c>
      <c r="S133" s="34">
        <v>5233.13</v>
      </c>
      <c r="T133" s="34">
        <v>5279.55</v>
      </c>
      <c r="U133" s="34">
        <v>5187.0999999999995</v>
      </c>
      <c r="V133" s="34">
        <v>5062.59</v>
      </c>
      <c r="W133" s="34">
        <v>4932.26</v>
      </c>
      <c r="X133" s="34">
        <v>4585.1099999999997</v>
      </c>
      <c r="Y133" s="34">
        <v>4273.4399999999996</v>
      </c>
    </row>
    <row r="134" spans="1:25" x14ac:dyDescent="0.25">
      <c r="A134" s="33">
        <v>21</v>
      </c>
      <c r="B134" s="34">
        <v>4207.8999999999996</v>
      </c>
      <c r="C134" s="34">
        <v>4061.79</v>
      </c>
      <c r="D134" s="34">
        <v>3982.8</v>
      </c>
      <c r="E134" s="34">
        <v>3958.2299999999996</v>
      </c>
      <c r="F134" s="34">
        <v>4081.6399999999994</v>
      </c>
      <c r="G134" s="34">
        <v>4259.3899999999994</v>
      </c>
      <c r="H134" s="34">
        <v>4409.2299999999996</v>
      </c>
      <c r="I134" s="34">
        <v>4988.55</v>
      </c>
      <c r="J134" s="34">
        <v>5262.78</v>
      </c>
      <c r="K134" s="34">
        <v>5365.9099999999989</v>
      </c>
      <c r="L134" s="34">
        <v>5393.32</v>
      </c>
      <c r="M134" s="34">
        <v>5380.2499999999991</v>
      </c>
      <c r="N134" s="34">
        <v>5340.9299999999994</v>
      </c>
      <c r="O134" s="34">
        <v>5361.5899999999992</v>
      </c>
      <c r="P134" s="34">
        <v>5387.19</v>
      </c>
      <c r="Q134" s="34">
        <v>5165.8899999999994</v>
      </c>
      <c r="R134" s="34">
        <v>5163.68</v>
      </c>
      <c r="S134" s="34">
        <v>5241.05</v>
      </c>
      <c r="T134" s="34">
        <v>5286.2</v>
      </c>
      <c r="U134" s="34">
        <v>5208.97</v>
      </c>
      <c r="V134" s="34">
        <v>5124.26</v>
      </c>
      <c r="W134" s="34">
        <v>5059.3999999999996</v>
      </c>
      <c r="X134" s="34">
        <v>4728.3100000000004</v>
      </c>
      <c r="Y134" s="34">
        <v>4357.53</v>
      </c>
    </row>
    <row r="135" spans="1:25" x14ac:dyDescent="0.25">
      <c r="A135" s="33">
        <v>22</v>
      </c>
      <c r="B135" s="34">
        <v>4292.7299999999996</v>
      </c>
      <c r="C135" s="34">
        <v>4225.3099999999995</v>
      </c>
      <c r="D135" s="34">
        <v>4127.8</v>
      </c>
      <c r="E135" s="34">
        <v>4125.37</v>
      </c>
      <c r="F135" s="34">
        <v>4181.8999999999996</v>
      </c>
      <c r="G135" s="34">
        <v>4310.3</v>
      </c>
      <c r="H135" s="34">
        <v>4676.21</v>
      </c>
      <c r="I135" s="34">
        <v>5004.8999999999996</v>
      </c>
      <c r="J135" s="34">
        <v>5274.4</v>
      </c>
      <c r="K135" s="34">
        <v>5376.86</v>
      </c>
      <c r="L135" s="34">
        <v>5425.5999999999995</v>
      </c>
      <c r="M135" s="34">
        <v>5395.4099999999989</v>
      </c>
      <c r="N135" s="34">
        <v>5350.0199999999995</v>
      </c>
      <c r="O135" s="34">
        <v>5368.3499999999995</v>
      </c>
      <c r="P135" s="34">
        <v>5373.07</v>
      </c>
      <c r="Q135" s="34">
        <v>5352.6799999999994</v>
      </c>
      <c r="R135" s="34">
        <v>5342.3099999999995</v>
      </c>
      <c r="S135" s="34">
        <v>5393.94</v>
      </c>
      <c r="T135" s="34">
        <v>5425.4</v>
      </c>
      <c r="U135" s="34">
        <v>5341.15</v>
      </c>
      <c r="V135" s="34">
        <v>5192.41</v>
      </c>
      <c r="W135" s="34">
        <v>5045.95</v>
      </c>
      <c r="X135" s="34">
        <v>4955.79</v>
      </c>
      <c r="Y135" s="34">
        <v>4410.63</v>
      </c>
    </row>
    <row r="136" spans="1:25" x14ac:dyDescent="0.25">
      <c r="A136" s="33">
        <v>23</v>
      </c>
      <c r="B136" s="34">
        <v>4283.1099999999997</v>
      </c>
      <c r="C136" s="34">
        <v>4223.63</v>
      </c>
      <c r="D136" s="34">
        <v>4159.1799999999994</v>
      </c>
      <c r="E136" s="34">
        <v>4160.1399999999994</v>
      </c>
      <c r="F136" s="34">
        <v>4194.1499999999996</v>
      </c>
      <c r="G136" s="34">
        <v>4310.7</v>
      </c>
      <c r="H136" s="34">
        <v>4719.7299999999996</v>
      </c>
      <c r="I136" s="34">
        <v>5029.5</v>
      </c>
      <c r="J136" s="34">
        <v>5212.62</v>
      </c>
      <c r="K136" s="34">
        <v>5380.36</v>
      </c>
      <c r="L136" s="34">
        <v>5418.12</v>
      </c>
      <c r="M136" s="34">
        <v>5390.53</v>
      </c>
      <c r="N136" s="34">
        <v>5353.07</v>
      </c>
      <c r="O136" s="34">
        <v>5375.0099999999993</v>
      </c>
      <c r="P136" s="34">
        <v>5369.29</v>
      </c>
      <c r="Q136" s="34">
        <v>5354.61</v>
      </c>
      <c r="R136" s="34">
        <v>5351.45</v>
      </c>
      <c r="S136" s="34">
        <v>5392.9299999999994</v>
      </c>
      <c r="T136" s="34">
        <v>5437.38</v>
      </c>
      <c r="U136" s="34">
        <v>5314.87</v>
      </c>
      <c r="V136" s="34">
        <v>5151.8899999999994</v>
      </c>
      <c r="W136" s="34">
        <v>5032.7</v>
      </c>
      <c r="X136" s="34">
        <v>4838.34</v>
      </c>
      <c r="Y136" s="34">
        <v>4394.79</v>
      </c>
    </row>
    <row r="137" spans="1:25" x14ac:dyDescent="0.25">
      <c r="A137" s="33">
        <v>24</v>
      </c>
      <c r="B137" s="34">
        <v>4249.29</v>
      </c>
      <c r="C137" s="34">
        <v>4174.91</v>
      </c>
      <c r="D137" s="34">
        <v>4104.8099999999995</v>
      </c>
      <c r="E137" s="34">
        <v>4071.3499999999995</v>
      </c>
      <c r="F137" s="34">
        <v>4120.3599999999997</v>
      </c>
      <c r="G137" s="34">
        <v>4271.8899999999994</v>
      </c>
      <c r="H137" s="34">
        <v>4623.25</v>
      </c>
      <c r="I137" s="34">
        <v>4927.3899999999994</v>
      </c>
      <c r="J137" s="34">
        <v>5121.96</v>
      </c>
      <c r="K137" s="34">
        <v>5240.2299999999996</v>
      </c>
      <c r="L137" s="34">
        <v>5274.8099999999995</v>
      </c>
      <c r="M137" s="34">
        <v>5247.91</v>
      </c>
      <c r="N137" s="34">
        <v>5202.08</v>
      </c>
      <c r="O137" s="34">
        <v>5226.97</v>
      </c>
      <c r="P137" s="34">
        <v>5228.6399999999994</v>
      </c>
      <c r="Q137" s="34">
        <v>5193.71</v>
      </c>
      <c r="R137" s="34">
        <v>5200.55</v>
      </c>
      <c r="S137" s="34">
        <v>5221.8099999999995</v>
      </c>
      <c r="T137" s="34">
        <v>5246.58</v>
      </c>
      <c r="U137" s="34">
        <v>5188.6899999999996</v>
      </c>
      <c r="V137" s="34">
        <v>5129.74</v>
      </c>
      <c r="W137" s="34">
        <v>5050.41</v>
      </c>
      <c r="X137" s="34">
        <v>4888.4399999999996</v>
      </c>
      <c r="Y137" s="34">
        <v>4399.03</v>
      </c>
    </row>
    <row r="138" spans="1:25" x14ac:dyDescent="0.25">
      <c r="A138" s="33">
        <v>25</v>
      </c>
      <c r="B138" s="34">
        <v>4360.99</v>
      </c>
      <c r="C138" s="34">
        <v>4276.42</v>
      </c>
      <c r="D138" s="34">
        <v>4215.2299999999996</v>
      </c>
      <c r="E138" s="34">
        <v>4180.2599999999993</v>
      </c>
      <c r="F138" s="34">
        <v>4215.6099999999997</v>
      </c>
      <c r="G138" s="34">
        <v>4262.33</v>
      </c>
      <c r="H138" s="34">
        <v>4361.5</v>
      </c>
      <c r="I138" s="34">
        <v>4599.4699999999993</v>
      </c>
      <c r="J138" s="34">
        <v>4954.26</v>
      </c>
      <c r="K138" s="34">
        <v>5107.12</v>
      </c>
      <c r="L138" s="34">
        <v>5181.4399999999996</v>
      </c>
      <c r="M138" s="34">
        <v>5192.6499999999996</v>
      </c>
      <c r="N138" s="34">
        <v>5170.53</v>
      </c>
      <c r="O138" s="34">
        <v>5175.75</v>
      </c>
      <c r="P138" s="34">
        <v>5185.3499999999995</v>
      </c>
      <c r="Q138" s="34">
        <v>5197.25</v>
      </c>
      <c r="R138" s="34">
        <v>5214.29</v>
      </c>
      <c r="S138" s="34">
        <v>5287.25</v>
      </c>
      <c r="T138" s="34">
        <v>5334.62</v>
      </c>
      <c r="U138" s="34">
        <v>5230.8499999999995</v>
      </c>
      <c r="V138" s="34">
        <v>5138.05</v>
      </c>
      <c r="W138" s="34">
        <v>5052.59</v>
      </c>
      <c r="X138" s="34">
        <v>4878.37</v>
      </c>
      <c r="Y138" s="34">
        <v>4433.3099999999995</v>
      </c>
    </row>
    <row r="139" spans="1:25" x14ac:dyDescent="0.25">
      <c r="A139" s="33">
        <v>26</v>
      </c>
      <c r="B139" s="34">
        <v>4310.67</v>
      </c>
      <c r="C139" s="34">
        <v>4254.1899999999996</v>
      </c>
      <c r="D139" s="34">
        <v>4190.2699999999995</v>
      </c>
      <c r="E139" s="34">
        <v>4144.9299999999994</v>
      </c>
      <c r="F139" s="34">
        <v>4187.74</v>
      </c>
      <c r="G139" s="34">
        <v>4253.87</v>
      </c>
      <c r="H139" s="34">
        <v>4284.7</v>
      </c>
      <c r="I139" s="34">
        <v>4440.54</v>
      </c>
      <c r="J139" s="34">
        <v>4837.46</v>
      </c>
      <c r="K139" s="34">
        <v>5108.0599999999995</v>
      </c>
      <c r="L139" s="34">
        <v>5141.2699999999995</v>
      </c>
      <c r="M139" s="34">
        <v>5274.79</v>
      </c>
      <c r="N139" s="34">
        <v>5282.3</v>
      </c>
      <c r="O139" s="34">
        <v>5284.5</v>
      </c>
      <c r="P139" s="34">
        <v>5325.61</v>
      </c>
      <c r="Q139" s="34">
        <v>5358.9099999999989</v>
      </c>
      <c r="R139" s="34">
        <v>5405.32</v>
      </c>
      <c r="S139" s="34">
        <v>5572.45</v>
      </c>
      <c r="T139" s="34">
        <v>5592.65</v>
      </c>
      <c r="U139" s="34">
        <v>5543.5199999999995</v>
      </c>
      <c r="V139" s="34">
        <v>5368.3099999999995</v>
      </c>
      <c r="W139" s="34">
        <v>5100.3099999999995</v>
      </c>
      <c r="X139" s="34">
        <v>4775.62</v>
      </c>
      <c r="Y139" s="34">
        <v>4384.0599999999995</v>
      </c>
    </row>
    <row r="140" spans="1:25" x14ac:dyDescent="0.25">
      <c r="A140" s="33">
        <v>27</v>
      </c>
      <c r="B140" s="34">
        <v>4289.83</v>
      </c>
      <c r="C140" s="34">
        <v>4254.8899999999994</v>
      </c>
      <c r="D140" s="34">
        <v>4156.7699999999995</v>
      </c>
      <c r="E140" s="34">
        <v>4148.4399999999996</v>
      </c>
      <c r="F140" s="34">
        <v>4230.3</v>
      </c>
      <c r="G140" s="34">
        <v>4295.24</v>
      </c>
      <c r="H140" s="34">
        <v>4699.45</v>
      </c>
      <c r="I140" s="34">
        <v>5049.97</v>
      </c>
      <c r="J140" s="34">
        <v>5230.53</v>
      </c>
      <c r="K140" s="34">
        <v>5352.329999999999</v>
      </c>
      <c r="L140" s="34">
        <v>5393.37</v>
      </c>
      <c r="M140" s="34">
        <v>5411.96</v>
      </c>
      <c r="N140" s="34">
        <v>5346.329999999999</v>
      </c>
      <c r="O140" s="34">
        <v>5356.579999999999</v>
      </c>
      <c r="P140" s="34">
        <v>5352.37</v>
      </c>
      <c r="Q140" s="34">
        <v>5345.4</v>
      </c>
      <c r="R140" s="34">
        <v>5283.61</v>
      </c>
      <c r="S140" s="34">
        <v>5349.3499999999995</v>
      </c>
      <c r="T140" s="34">
        <v>5362.48</v>
      </c>
      <c r="U140" s="34">
        <v>5372.4199999999992</v>
      </c>
      <c r="V140" s="34">
        <v>5238.7</v>
      </c>
      <c r="W140" s="34">
        <v>5078.33</v>
      </c>
      <c r="X140" s="34">
        <v>4815.13</v>
      </c>
      <c r="Y140" s="34">
        <v>4319.42</v>
      </c>
    </row>
    <row r="141" spans="1:25" x14ac:dyDescent="0.25">
      <c r="A141" s="33">
        <v>28</v>
      </c>
      <c r="B141" s="34">
        <v>4221.5099999999993</v>
      </c>
      <c r="C141" s="34">
        <v>4102.57</v>
      </c>
      <c r="D141" s="34">
        <v>4052.9399999999996</v>
      </c>
      <c r="E141" s="34">
        <v>4037.7</v>
      </c>
      <c r="F141" s="34">
        <v>4110.1899999999996</v>
      </c>
      <c r="G141" s="34">
        <v>4255.55</v>
      </c>
      <c r="H141" s="34">
        <v>4677.4799999999996</v>
      </c>
      <c r="I141" s="34">
        <v>5087.17</v>
      </c>
      <c r="J141" s="34">
        <v>5190.54</v>
      </c>
      <c r="K141" s="34">
        <v>5345.4299999999994</v>
      </c>
      <c r="L141" s="34">
        <v>5363.37</v>
      </c>
      <c r="M141" s="34">
        <v>5358.21</v>
      </c>
      <c r="N141" s="34">
        <v>5308.0999999999995</v>
      </c>
      <c r="O141" s="34">
        <v>5372.1799999999994</v>
      </c>
      <c r="P141" s="34">
        <v>5385.38</v>
      </c>
      <c r="Q141" s="34">
        <v>5323.9099999999989</v>
      </c>
      <c r="R141" s="34">
        <v>5308.1799999999994</v>
      </c>
      <c r="S141" s="34">
        <v>5379.0899999999992</v>
      </c>
      <c r="T141" s="34">
        <v>5430.63</v>
      </c>
      <c r="U141" s="34">
        <v>5301.3899999999994</v>
      </c>
      <c r="V141" s="34">
        <v>5174.84</v>
      </c>
      <c r="W141" s="34">
        <v>5089.3099999999995</v>
      </c>
      <c r="X141" s="34">
        <v>4779.92</v>
      </c>
      <c r="Y141" s="34">
        <v>4410.59</v>
      </c>
    </row>
    <row r="142" spans="1:25" outlineLevel="1" x14ac:dyDescent="0.25">
      <c r="A142" s="33">
        <v>29</v>
      </c>
      <c r="B142" s="34">
        <v>4337.3499999999995</v>
      </c>
      <c r="C142" s="34">
        <v>4266.8499999999995</v>
      </c>
      <c r="D142" s="34">
        <v>4217.12</v>
      </c>
      <c r="E142" s="34">
        <v>4193.95</v>
      </c>
      <c r="F142" s="34">
        <v>4268.05</v>
      </c>
      <c r="G142" s="34">
        <v>4385.5</v>
      </c>
      <c r="H142" s="34">
        <v>4790.08</v>
      </c>
      <c r="I142" s="34">
        <v>5121.2299999999996</v>
      </c>
      <c r="J142" s="34">
        <v>5312.48</v>
      </c>
      <c r="K142" s="34">
        <v>5391.2699999999995</v>
      </c>
      <c r="L142" s="34">
        <v>5522.23</v>
      </c>
      <c r="M142" s="34">
        <v>5483.5199999999995</v>
      </c>
      <c r="N142" s="34">
        <v>5400.62</v>
      </c>
      <c r="O142" s="34">
        <v>5430.7499999999991</v>
      </c>
      <c r="P142" s="34">
        <v>5389.079999999999</v>
      </c>
      <c r="Q142" s="34">
        <v>5377.72</v>
      </c>
      <c r="R142" s="34">
        <v>5403.47</v>
      </c>
      <c r="S142" s="34">
        <v>5442.15</v>
      </c>
      <c r="T142" s="34">
        <v>5475.4999999999991</v>
      </c>
      <c r="U142" s="34">
        <v>5342.15</v>
      </c>
      <c r="V142" s="34">
        <v>5238.3599999999997</v>
      </c>
      <c r="W142" s="34">
        <v>5119.05</v>
      </c>
      <c r="X142" s="34">
        <v>4857.5999999999995</v>
      </c>
      <c r="Y142" s="34">
        <v>4444.8499999999995</v>
      </c>
    </row>
    <row r="143" spans="1:25" outlineLevel="2" x14ac:dyDescent="0.25">
      <c r="A143" s="33">
        <v>30</v>
      </c>
      <c r="B143" s="34">
        <v>4274.7</v>
      </c>
      <c r="C143" s="34">
        <v>4220.62</v>
      </c>
      <c r="D143" s="34">
        <v>4099.92</v>
      </c>
      <c r="E143" s="34">
        <v>4086.9399999999996</v>
      </c>
      <c r="F143" s="34">
        <v>4158.6499999999996</v>
      </c>
      <c r="G143" s="34">
        <v>4282.78</v>
      </c>
      <c r="H143" s="34">
        <v>4670.45</v>
      </c>
      <c r="I143" s="34">
        <v>4970.6099999999997</v>
      </c>
      <c r="J143" s="34">
        <v>5239.0599999999995</v>
      </c>
      <c r="K143" s="34">
        <v>5303.32</v>
      </c>
      <c r="L143" s="34">
        <v>5333.2599999999993</v>
      </c>
      <c r="M143" s="34">
        <v>5310.61</v>
      </c>
      <c r="N143" s="34">
        <v>5289.8099999999995</v>
      </c>
      <c r="O143" s="34">
        <v>5307.55</v>
      </c>
      <c r="P143" s="34">
        <v>5310.71</v>
      </c>
      <c r="Q143" s="34">
        <v>5300.48</v>
      </c>
      <c r="R143" s="34">
        <v>5301.91</v>
      </c>
      <c r="S143" s="34">
        <v>5350.0099999999993</v>
      </c>
      <c r="T143" s="34">
        <v>5353.46</v>
      </c>
      <c r="U143" s="34">
        <v>5291.49</v>
      </c>
      <c r="V143" s="34">
        <v>5210.46</v>
      </c>
      <c r="W143" s="34">
        <v>5105.33</v>
      </c>
      <c r="X143" s="34">
        <v>4710.79</v>
      </c>
      <c r="Y143" s="34">
        <v>4408.3899999999994</v>
      </c>
    </row>
    <row r="144" spans="1:25" outlineLevel="3" x14ac:dyDescent="0.25">
      <c r="A144" s="33">
        <v>31</v>
      </c>
      <c r="B144" s="34">
        <v>4249.3</v>
      </c>
      <c r="C144" s="34">
        <v>4204.05</v>
      </c>
      <c r="D144" s="34">
        <v>4151.7699999999995</v>
      </c>
      <c r="E144" s="34">
        <v>4094.6799999999994</v>
      </c>
      <c r="F144" s="34">
        <v>4144.96</v>
      </c>
      <c r="G144" s="34">
        <v>4272.78</v>
      </c>
      <c r="H144" s="34">
        <v>4645.5999999999995</v>
      </c>
      <c r="I144" s="34">
        <v>4958.25</v>
      </c>
      <c r="J144" s="34">
        <v>5181.0199999999995</v>
      </c>
      <c r="K144" s="34">
        <v>5293.45</v>
      </c>
      <c r="L144" s="34">
        <v>5309.3</v>
      </c>
      <c r="M144" s="34">
        <v>5301.13</v>
      </c>
      <c r="N144" s="34">
        <v>5252.68</v>
      </c>
      <c r="O144" s="34">
        <v>5272.57</v>
      </c>
      <c r="P144" s="34">
        <v>5272.29</v>
      </c>
      <c r="Q144" s="34">
        <v>5259.62</v>
      </c>
      <c r="R144" s="34">
        <v>5248.5199999999995</v>
      </c>
      <c r="S144" s="34">
        <v>5296.99</v>
      </c>
      <c r="T144" s="34">
        <v>5308.7499999999991</v>
      </c>
      <c r="U144" s="34">
        <v>5255.68</v>
      </c>
      <c r="V144" s="34">
        <v>5134.5999999999995</v>
      </c>
      <c r="W144" s="34">
        <v>5060.03</v>
      </c>
      <c r="X144" s="34">
        <v>4670.0599999999995</v>
      </c>
      <c r="Y144" s="34">
        <v>4323.4399999999996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2477.6600000000003</v>
      </c>
      <c r="C149" s="34">
        <v>2387.0899999999997</v>
      </c>
      <c r="D149" s="34">
        <v>2323.96</v>
      </c>
      <c r="E149" s="34">
        <v>2322.36</v>
      </c>
      <c r="F149" s="34">
        <v>2388.8799999999997</v>
      </c>
      <c r="G149" s="34">
        <v>2514.8399999999997</v>
      </c>
      <c r="H149" s="34">
        <v>2747.1</v>
      </c>
      <c r="I149" s="34">
        <v>3222.3300000000004</v>
      </c>
      <c r="J149" s="34">
        <v>3479.68</v>
      </c>
      <c r="K149" s="34">
        <v>3674.4</v>
      </c>
      <c r="L149" s="34">
        <v>3697.52</v>
      </c>
      <c r="M149" s="34">
        <v>3656.15</v>
      </c>
      <c r="N149" s="34">
        <v>3622.9100000000003</v>
      </c>
      <c r="O149" s="34">
        <v>3629.6299999999997</v>
      </c>
      <c r="P149" s="34">
        <v>3633.0099999999998</v>
      </c>
      <c r="Q149" s="34">
        <v>3573.81</v>
      </c>
      <c r="R149" s="34">
        <v>3556.22</v>
      </c>
      <c r="S149" s="34">
        <v>3567.77</v>
      </c>
      <c r="T149" s="34">
        <v>3607.0499999999997</v>
      </c>
      <c r="U149" s="34">
        <v>3626.52</v>
      </c>
      <c r="V149" s="34">
        <v>3581.6200000000003</v>
      </c>
      <c r="W149" s="34">
        <v>3318.2000000000003</v>
      </c>
      <c r="X149" s="34">
        <v>2969.29</v>
      </c>
      <c r="Y149" s="34">
        <v>2613.35</v>
      </c>
    </row>
    <row r="150" spans="1:25" s="31" customFormat="1" x14ac:dyDescent="0.25">
      <c r="A150" s="33">
        <v>2</v>
      </c>
      <c r="B150" s="34">
        <v>2512.7599999999998</v>
      </c>
      <c r="C150" s="34">
        <v>2401.96</v>
      </c>
      <c r="D150" s="34">
        <v>2432.8399999999997</v>
      </c>
      <c r="E150" s="34">
        <v>2431.89</v>
      </c>
      <c r="F150" s="34">
        <v>2459.69</v>
      </c>
      <c r="G150" s="34">
        <v>2560.4500000000003</v>
      </c>
      <c r="H150" s="34">
        <v>2812.1</v>
      </c>
      <c r="I150" s="34">
        <v>3326.35</v>
      </c>
      <c r="J150" s="34">
        <v>3504.85</v>
      </c>
      <c r="K150" s="34">
        <v>3711.47</v>
      </c>
      <c r="L150" s="34">
        <v>3733.2499999999995</v>
      </c>
      <c r="M150" s="34">
        <v>3693.4999999999995</v>
      </c>
      <c r="N150" s="34">
        <v>3646.5899999999997</v>
      </c>
      <c r="O150" s="34">
        <v>3659.89</v>
      </c>
      <c r="P150" s="34">
        <v>3657.7999999999997</v>
      </c>
      <c r="Q150" s="34">
        <v>3641.3300000000004</v>
      </c>
      <c r="R150" s="34">
        <v>3608.9599999999996</v>
      </c>
      <c r="S150" s="34">
        <v>3607.57</v>
      </c>
      <c r="T150" s="34">
        <v>3659.2599999999998</v>
      </c>
      <c r="U150" s="34">
        <v>3671.7999999999997</v>
      </c>
      <c r="V150" s="34">
        <v>3628.22</v>
      </c>
      <c r="W150" s="34">
        <v>3472.0499999999997</v>
      </c>
      <c r="X150" s="34">
        <v>3083.1299999999997</v>
      </c>
      <c r="Y150" s="34">
        <v>2682.4</v>
      </c>
    </row>
    <row r="151" spans="1:25" s="31" customFormat="1" x14ac:dyDescent="0.25">
      <c r="A151" s="33">
        <v>3</v>
      </c>
      <c r="B151" s="34">
        <v>2533.31</v>
      </c>
      <c r="C151" s="34">
        <v>2446.79</v>
      </c>
      <c r="D151" s="34">
        <v>2456.4900000000002</v>
      </c>
      <c r="E151" s="34">
        <v>2465.46</v>
      </c>
      <c r="F151" s="34">
        <v>2531.15</v>
      </c>
      <c r="G151" s="34">
        <v>2599.42</v>
      </c>
      <c r="H151" s="34">
        <v>2896.04</v>
      </c>
      <c r="I151" s="34">
        <v>3320.2900000000004</v>
      </c>
      <c r="J151" s="34">
        <v>3531.5899999999997</v>
      </c>
      <c r="K151" s="34">
        <v>3743.5099999999998</v>
      </c>
      <c r="L151" s="34">
        <v>3739.36</v>
      </c>
      <c r="M151" s="34">
        <v>3676.39</v>
      </c>
      <c r="N151" s="34">
        <v>3622.48</v>
      </c>
      <c r="O151" s="34">
        <v>3639.6200000000003</v>
      </c>
      <c r="P151" s="34">
        <v>3623.1699999999996</v>
      </c>
      <c r="Q151" s="34">
        <v>3576.89</v>
      </c>
      <c r="R151" s="34">
        <v>3500.6699999999996</v>
      </c>
      <c r="S151" s="34">
        <v>3521.31</v>
      </c>
      <c r="T151" s="34">
        <v>3673.5800000000004</v>
      </c>
      <c r="U151" s="34">
        <v>3653.35</v>
      </c>
      <c r="V151" s="34">
        <v>3556.39</v>
      </c>
      <c r="W151" s="34">
        <v>3397.5499999999997</v>
      </c>
      <c r="X151" s="34">
        <v>3182.5400000000004</v>
      </c>
      <c r="Y151" s="34">
        <v>2843.2400000000002</v>
      </c>
    </row>
    <row r="152" spans="1:25" s="31" customFormat="1" x14ac:dyDescent="0.25">
      <c r="A152" s="33">
        <v>4</v>
      </c>
      <c r="B152" s="34">
        <v>2561.33</v>
      </c>
      <c r="C152" s="34">
        <v>2497.04</v>
      </c>
      <c r="D152" s="34">
        <v>2503.7000000000003</v>
      </c>
      <c r="E152" s="34">
        <v>2505.1</v>
      </c>
      <c r="F152" s="34">
        <v>2508.2599999999998</v>
      </c>
      <c r="G152" s="34">
        <v>2573.0300000000002</v>
      </c>
      <c r="H152" s="34">
        <v>2653.0899999999997</v>
      </c>
      <c r="I152" s="34">
        <v>2939.18</v>
      </c>
      <c r="J152" s="34">
        <v>3278.9199999999996</v>
      </c>
      <c r="K152" s="34">
        <v>3462.2000000000003</v>
      </c>
      <c r="L152" s="34">
        <v>3553.93</v>
      </c>
      <c r="M152" s="34">
        <v>3545.6200000000003</v>
      </c>
      <c r="N152" s="34">
        <v>3518.8300000000004</v>
      </c>
      <c r="O152" s="34">
        <v>3503.4100000000003</v>
      </c>
      <c r="P152" s="34">
        <v>3532.15</v>
      </c>
      <c r="Q152" s="34">
        <v>3565.3399999999997</v>
      </c>
      <c r="R152" s="34">
        <v>3659.98</v>
      </c>
      <c r="S152" s="34">
        <v>3692.2999999999997</v>
      </c>
      <c r="T152" s="34">
        <v>3737.86</v>
      </c>
      <c r="U152" s="34">
        <v>3813.86</v>
      </c>
      <c r="V152" s="34">
        <v>3720.3300000000004</v>
      </c>
      <c r="W152" s="34">
        <v>3392.4500000000003</v>
      </c>
      <c r="X152" s="34">
        <v>3040.07</v>
      </c>
      <c r="Y152" s="34">
        <v>2882.03</v>
      </c>
    </row>
    <row r="153" spans="1:25" s="31" customFormat="1" x14ac:dyDescent="0.25">
      <c r="A153" s="33">
        <v>5</v>
      </c>
      <c r="B153" s="34">
        <v>2506.7000000000003</v>
      </c>
      <c r="C153" s="34">
        <v>2421.19</v>
      </c>
      <c r="D153" s="34">
        <v>2418.67</v>
      </c>
      <c r="E153" s="34">
        <v>2417.1799999999998</v>
      </c>
      <c r="F153" s="34">
        <v>2430.37</v>
      </c>
      <c r="G153" s="34">
        <v>2506.2400000000002</v>
      </c>
      <c r="H153" s="34">
        <v>2569.0300000000002</v>
      </c>
      <c r="I153" s="34">
        <v>2674.2400000000002</v>
      </c>
      <c r="J153" s="34">
        <v>3015.4</v>
      </c>
      <c r="K153" s="34">
        <v>3373.4900000000002</v>
      </c>
      <c r="L153" s="34">
        <v>3428.19</v>
      </c>
      <c r="M153" s="34">
        <v>3448.4999999999995</v>
      </c>
      <c r="N153" s="34">
        <v>3454.22</v>
      </c>
      <c r="O153" s="34">
        <v>3431.6600000000003</v>
      </c>
      <c r="P153" s="34">
        <v>3433.02</v>
      </c>
      <c r="Q153" s="34">
        <v>3472.6600000000003</v>
      </c>
      <c r="R153" s="34">
        <v>3636.94</v>
      </c>
      <c r="S153" s="34">
        <v>3784.86</v>
      </c>
      <c r="T153" s="34">
        <v>3866.53</v>
      </c>
      <c r="U153" s="34">
        <v>3921.23</v>
      </c>
      <c r="V153" s="34">
        <v>3794.2499999999995</v>
      </c>
      <c r="W153" s="34">
        <v>3461.6299999999997</v>
      </c>
      <c r="X153" s="34">
        <v>3059.18</v>
      </c>
      <c r="Y153" s="34">
        <v>2818.46</v>
      </c>
    </row>
    <row r="154" spans="1:25" s="31" customFormat="1" x14ac:dyDescent="0.25">
      <c r="A154" s="33">
        <v>6</v>
      </c>
      <c r="B154" s="34">
        <v>2559.25</v>
      </c>
      <c r="C154" s="34">
        <v>2439.3200000000002</v>
      </c>
      <c r="D154" s="34">
        <v>2449.0300000000002</v>
      </c>
      <c r="E154" s="34">
        <v>2436.8799999999997</v>
      </c>
      <c r="F154" s="34">
        <v>2530.52</v>
      </c>
      <c r="G154" s="34">
        <v>2668.11</v>
      </c>
      <c r="H154" s="34">
        <v>3147.7099999999996</v>
      </c>
      <c r="I154" s="34">
        <v>3383.64</v>
      </c>
      <c r="J154" s="34">
        <v>3788.3700000000003</v>
      </c>
      <c r="K154" s="34">
        <v>3917.9</v>
      </c>
      <c r="L154" s="34">
        <v>3913.77</v>
      </c>
      <c r="M154" s="34">
        <v>3864.5099999999998</v>
      </c>
      <c r="N154" s="34">
        <v>3861.9599999999996</v>
      </c>
      <c r="O154" s="34">
        <v>3879.1</v>
      </c>
      <c r="P154" s="34">
        <v>3906.68</v>
      </c>
      <c r="Q154" s="34">
        <v>3904.02</v>
      </c>
      <c r="R154" s="34">
        <v>3895.89</v>
      </c>
      <c r="S154" s="34">
        <v>3880.98</v>
      </c>
      <c r="T154" s="34">
        <v>3899.0800000000004</v>
      </c>
      <c r="U154" s="34">
        <v>3834.77</v>
      </c>
      <c r="V154" s="34">
        <v>3712.6</v>
      </c>
      <c r="W154" s="34">
        <v>3508.7999999999997</v>
      </c>
      <c r="X154" s="34">
        <v>3344.9999999999995</v>
      </c>
      <c r="Y154" s="34">
        <v>2658.02</v>
      </c>
    </row>
    <row r="155" spans="1:25" s="31" customFormat="1" x14ac:dyDescent="0.25">
      <c r="A155" s="33">
        <v>7</v>
      </c>
      <c r="B155" s="34">
        <v>2504.11</v>
      </c>
      <c r="C155" s="34">
        <v>2402.6799999999998</v>
      </c>
      <c r="D155" s="34">
        <v>2384.1</v>
      </c>
      <c r="E155" s="34">
        <v>2378.5700000000002</v>
      </c>
      <c r="F155" s="34">
        <v>2443.0899999999997</v>
      </c>
      <c r="G155" s="34">
        <v>2502.44</v>
      </c>
      <c r="H155" s="34">
        <v>2769.2400000000002</v>
      </c>
      <c r="I155" s="34">
        <v>3010.1299999999997</v>
      </c>
      <c r="J155" s="34">
        <v>3497.68</v>
      </c>
      <c r="K155" s="34">
        <v>3785.5099999999998</v>
      </c>
      <c r="L155" s="34">
        <v>3781.0899999999997</v>
      </c>
      <c r="M155" s="34">
        <v>3732.6299999999997</v>
      </c>
      <c r="N155" s="34">
        <v>3556.11</v>
      </c>
      <c r="O155" s="34">
        <v>3638.61</v>
      </c>
      <c r="P155" s="34">
        <v>3626.3300000000004</v>
      </c>
      <c r="Q155" s="34">
        <v>3546.4500000000003</v>
      </c>
      <c r="R155" s="34">
        <v>3542.4999999999995</v>
      </c>
      <c r="S155" s="34">
        <v>3581.8700000000003</v>
      </c>
      <c r="T155" s="34">
        <v>3671.03</v>
      </c>
      <c r="U155" s="34">
        <v>3658.4</v>
      </c>
      <c r="V155" s="34">
        <v>3395.65</v>
      </c>
      <c r="W155" s="34">
        <v>3227.4100000000003</v>
      </c>
      <c r="X155" s="34">
        <v>2973.5499999999997</v>
      </c>
      <c r="Y155" s="34">
        <v>2596.33</v>
      </c>
    </row>
    <row r="156" spans="1:25" s="31" customFormat="1" x14ac:dyDescent="0.25">
      <c r="A156" s="33">
        <v>8</v>
      </c>
      <c r="B156" s="34">
        <v>2492.7400000000002</v>
      </c>
      <c r="C156" s="34">
        <v>2421.25</v>
      </c>
      <c r="D156" s="34">
        <v>2408.7800000000002</v>
      </c>
      <c r="E156" s="34">
        <v>2391.4900000000002</v>
      </c>
      <c r="F156" s="34">
        <v>2438.42</v>
      </c>
      <c r="G156" s="34">
        <v>2515.3799999999997</v>
      </c>
      <c r="H156" s="34">
        <v>2746.22</v>
      </c>
      <c r="I156" s="34">
        <v>2951.7400000000002</v>
      </c>
      <c r="J156" s="34">
        <v>3336.28</v>
      </c>
      <c r="K156" s="34">
        <v>3567.7000000000003</v>
      </c>
      <c r="L156" s="34">
        <v>3598.61</v>
      </c>
      <c r="M156" s="34">
        <v>3524.1299999999997</v>
      </c>
      <c r="N156" s="34">
        <v>3425.89</v>
      </c>
      <c r="O156" s="34">
        <v>3475.9900000000002</v>
      </c>
      <c r="P156" s="34">
        <v>3511.3700000000003</v>
      </c>
      <c r="Q156" s="34">
        <v>3482.65</v>
      </c>
      <c r="R156" s="34">
        <v>3486.6299999999997</v>
      </c>
      <c r="S156" s="34">
        <v>3441.0499999999997</v>
      </c>
      <c r="T156" s="34">
        <v>3582.43</v>
      </c>
      <c r="U156" s="34">
        <v>3573.6699999999996</v>
      </c>
      <c r="V156" s="34">
        <v>3375.7400000000002</v>
      </c>
      <c r="W156" s="34">
        <v>3142.48</v>
      </c>
      <c r="X156" s="34">
        <v>2958.42</v>
      </c>
      <c r="Y156" s="34">
        <v>2669.62</v>
      </c>
    </row>
    <row r="157" spans="1:25" s="31" customFormat="1" x14ac:dyDescent="0.25">
      <c r="A157" s="33">
        <v>9</v>
      </c>
      <c r="B157" s="34">
        <v>2474.5300000000002</v>
      </c>
      <c r="C157" s="34">
        <v>2387.5</v>
      </c>
      <c r="D157" s="34">
        <v>2399.46</v>
      </c>
      <c r="E157" s="34">
        <v>2413.2400000000002</v>
      </c>
      <c r="F157" s="34">
        <v>2457.73</v>
      </c>
      <c r="G157" s="34">
        <v>2566.17</v>
      </c>
      <c r="H157" s="34">
        <v>2792.4500000000003</v>
      </c>
      <c r="I157" s="34">
        <v>3033.35</v>
      </c>
      <c r="J157" s="34">
        <v>3484.31</v>
      </c>
      <c r="K157" s="34">
        <v>3632.9900000000002</v>
      </c>
      <c r="L157" s="34">
        <v>3660.52</v>
      </c>
      <c r="M157" s="34">
        <v>3630.68</v>
      </c>
      <c r="N157" s="34">
        <v>3585.4</v>
      </c>
      <c r="O157" s="34">
        <v>3647.9900000000002</v>
      </c>
      <c r="P157" s="34">
        <v>3647.4900000000002</v>
      </c>
      <c r="Q157" s="34">
        <v>3656.57</v>
      </c>
      <c r="R157" s="34">
        <v>3635.5099999999998</v>
      </c>
      <c r="S157" s="34">
        <v>3596.8700000000003</v>
      </c>
      <c r="T157" s="34">
        <v>3646.9500000000003</v>
      </c>
      <c r="U157" s="34">
        <v>3633.1200000000003</v>
      </c>
      <c r="V157" s="34">
        <v>3589.48</v>
      </c>
      <c r="W157" s="34">
        <v>3360.65</v>
      </c>
      <c r="X157" s="34">
        <v>3008.9500000000003</v>
      </c>
      <c r="Y157" s="34">
        <v>2704.11</v>
      </c>
    </row>
    <row r="158" spans="1:25" s="31" customFormat="1" x14ac:dyDescent="0.25">
      <c r="A158" s="33">
        <v>10</v>
      </c>
      <c r="B158" s="34">
        <v>2570.7999999999997</v>
      </c>
      <c r="C158" s="34">
        <v>2498.1299999999997</v>
      </c>
      <c r="D158" s="34">
        <v>2494.0899999999997</v>
      </c>
      <c r="E158" s="34">
        <v>2493.4699999999998</v>
      </c>
      <c r="F158" s="34">
        <v>2540.02</v>
      </c>
      <c r="G158" s="34">
        <v>2578.3799999999997</v>
      </c>
      <c r="H158" s="34">
        <v>2794.31</v>
      </c>
      <c r="I158" s="34">
        <v>3021.5499999999997</v>
      </c>
      <c r="J158" s="34">
        <v>3490.9900000000002</v>
      </c>
      <c r="K158" s="34">
        <v>3645.72</v>
      </c>
      <c r="L158" s="34">
        <v>3672.0800000000004</v>
      </c>
      <c r="M158" s="34">
        <v>3640.36</v>
      </c>
      <c r="N158" s="34">
        <v>3590.0499999999997</v>
      </c>
      <c r="O158" s="34">
        <v>3607.23</v>
      </c>
      <c r="P158" s="34">
        <v>3594.6299999999997</v>
      </c>
      <c r="Q158" s="34">
        <v>3575.03</v>
      </c>
      <c r="R158" s="34">
        <v>3558.57</v>
      </c>
      <c r="S158" s="34">
        <v>3549.97</v>
      </c>
      <c r="T158" s="34">
        <v>3598.36</v>
      </c>
      <c r="U158" s="34">
        <v>3577.52</v>
      </c>
      <c r="V158" s="34">
        <v>3527.98</v>
      </c>
      <c r="W158" s="34">
        <v>3318.06</v>
      </c>
      <c r="X158" s="34">
        <v>2959.73</v>
      </c>
      <c r="Y158" s="34">
        <v>2660.28</v>
      </c>
    </row>
    <row r="159" spans="1:25" s="31" customFormat="1" x14ac:dyDescent="0.25">
      <c r="A159" s="33">
        <v>11</v>
      </c>
      <c r="B159" s="34">
        <v>2564.2999999999997</v>
      </c>
      <c r="C159" s="34">
        <v>2437.6799999999998</v>
      </c>
      <c r="D159" s="34">
        <v>2425.85</v>
      </c>
      <c r="E159" s="34">
        <v>2412.04</v>
      </c>
      <c r="F159" s="34">
        <v>2422.12</v>
      </c>
      <c r="G159" s="34">
        <v>2434.5700000000002</v>
      </c>
      <c r="H159" s="34">
        <v>2517.44</v>
      </c>
      <c r="I159" s="34">
        <v>2726.36</v>
      </c>
      <c r="J159" s="34">
        <v>3029.75</v>
      </c>
      <c r="K159" s="34">
        <v>3322.18</v>
      </c>
      <c r="L159" s="34">
        <v>3378.64</v>
      </c>
      <c r="M159" s="34">
        <v>3395.14</v>
      </c>
      <c r="N159" s="34">
        <v>3330.64</v>
      </c>
      <c r="O159" s="34">
        <v>3324.3399999999997</v>
      </c>
      <c r="P159" s="34">
        <v>3320.77</v>
      </c>
      <c r="Q159" s="34">
        <v>3317.03</v>
      </c>
      <c r="R159" s="34">
        <v>3373.2000000000003</v>
      </c>
      <c r="S159" s="34">
        <v>3644.1200000000003</v>
      </c>
      <c r="T159" s="34">
        <v>3777.5499999999997</v>
      </c>
      <c r="U159" s="34">
        <v>3683.4</v>
      </c>
      <c r="V159" s="34">
        <v>3564.3700000000003</v>
      </c>
      <c r="W159" s="34">
        <v>3228.6699999999996</v>
      </c>
      <c r="X159" s="34">
        <v>2847.43</v>
      </c>
      <c r="Y159" s="34">
        <v>2600.39</v>
      </c>
    </row>
    <row r="160" spans="1:25" s="31" customFormat="1" x14ac:dyDescent="0.25">
      <c r="A160" s="33">
        <v>12</v>
      </c>
      <c r="B160" s="34">
        <v>2556.48</v>
      </c>
      <c r="C160" s="34">
        <v>2429.2199999999998</v>
      </c>
      <c r="D160" s="34">
        <v>2378.0700000000002</v>
      </c>
      <c r="E160" s="34">
        <v>2333.94</v>
      </c>
      <c r="F160" s="34">
        <v>2351.4</v>
      </c>
      <c r="G160" s="34">
        <v>2396.98</v>
      </c>
      <c r="H160" s="34">
        <v>2459.17</v>
      </c>
      <c r="I160" s="34">
        <v>2591.2800000000002</v>
      </c>
      <c r="J160" s="34">
        <v>2845.69</v>
      </c>
      <c r="K160" s="34">
        <v>3009.22</v>
      </c>
      <c r="L160" s="34">
        <v>3079.15</v>
      </c>
      <c r="M160" s="34">
        <v>3101.0899999999997</v>
      </c>
      <c r="N160" s="34">
        <v>3095.77</v>
      </c>
      <c r="O160" s="34">
        <v>3086.8399999999997</v>
      </c>
      <c r="P160" s="34">
        <v>3093.3300000000004</v>
      </c>
      <c r="Q160" s="34">
        <v>3132.47</v>
      </c>
      <c r="R160" s="34">
        <v>3314.9199999999996</v>
      </c>
      <c r="S160" s="34">
        <v>3457.1200000000003</v>
      </c>
      <c r="T160" s="34">
        <v>3680.4500000000003</v>
      </c>
      <c r="U160" s="34">
        <v>3652.03</v>
      </c>
      <c r="V160" s="34">
        <v>3352.18</v>
      </c>
      <c r="W160" s="34">
        <v>3120.2000000000003</v>
      </c>
      <c r="X160" s="34">
        <v>2844.1</v>
      </c>
      <c r="Y160" s="34">
        <v>2568.54</v>
      </c>
    </row>
    <row r="161" spans="1:25" s="31" customFormat="1" x14ac:dyDescent="0.25">
      <c r="A161" s="33">
        <v>13</v>
      </c>
      <c r="B161" s="34">
        <v>2559.71</v>
      </c>
      <c r="C161" s="34">
        <v>2433.79</v>
      </c>
      <c r="D161" s="34">
        <v>2384.12</v>
      </c>
      <c r="E161" s="34">
        <v>2363.5</v>
      </c>
      <c r="F161" s="34">
        <v>2442.64</v>
      </c>
      <c r="G161" s="34">
        <v>2562.96</v>
      </c>
      <c r="H161" s="34">
        <v>2876.21</v>
      </c>
      <c r="I161" s="34">
        <v>3067.0099999999998</v>
      </c>
      <c r="J161" s="34">
        <v>3648.5099999999998</v>
      </c>
      <c r="K161" s="34">
        <v>3806.2000000000003</v>
      </c>
      <c r="L161" s="34">
        <v>3848.5800000000004</v>
      </c>
      <c r="M161" s="34">
        <v>3754.2099999999996</v>
      </c>
      <c r="N161" s="34">
        <v>3726.48</v>
      </c>
      <c r="O161" s="34">
        <v>3745.0800000000004</v>
      </c>
      <c r="P161" s="34">
        <v>3773.03</v>
      </c>
      <c r="Q161" s="34">
        <v>3749.27</v>
      </c>
      <c r="R161" s="34">
        <v>3729.1699999999996</v>
      </c>
      <c r="S161" s="34">
        <v>3766.1</v>
      </c>
      <c r="T161" s="34">
        <v>3843.7400000000002</v>
      </c>
      <c r="U161" s="34">
        <v>3731.9</v>
      </c>
      <c r="V161" s="34">
        <v>3657.64</v>
      </c>
      <c r="W161" s="34">
        <v>3263.2099999999996</v>
      </c>
      <c r="X161" s="34">
        <v>2911.5</v>
      </c>
      <c r="Y161" s="34">
        <v>2650.03</v>
      </c>
    </row>
    <row r="162" spans="1:25" s="31" customFormat="1" x14ac:dyDescent="0.25">
      <c r="A162" s="33">
        <v>14</v>
      </c>
      <c r="B162" s="34">
        <v>2457.71</v>
      </c>
      <c r="C162" s="34">
        <v>2388.75</v>
      </c>
      <c r="D162" s="34">
        <v>2375.94</v>
      </c>
      <c r="E162" s="34">
        <v>2341.48</v>
      </c>
      <c r="F162" s="34">
        <v>2412.4699999999998</v>
      </c>
      <c r="G162" s="34">
        <v>2545.7999999999997</v>
      </c>
      <c r="H162" s="34">
        <v>2789.98</v>
      </c>
      <c r="I162" s="34">
        <v>3010.68</v>
      </c>
      <c r="J162" s="34">
        <v>3475.82</v>
      </c>
      <c r="K162" s="34">
        <v>3627.1600000000003</v>
      </c>
      <c r="L162" s="34">
        <v>3637.6200000000003</v>
      </c>
      <c r="M162" s="34">
        <v>3627.68</v>
      </c>
      <c r="N162" s="34">
        <v>3603.81</v>
      </c>
      <c r="O162" s="34">
        <v>3619.7499999999995</v>
      </c>
      <c r="P162" s="34">
        <v>3625.0099999999998</v>
      </c>
      <c r="Q162" s="34">
        <v>3620.89</v>
      </c>
      <c r="R162" s="34">
        <v>3615.9199999999996</v>
      </c>
      <c r="S162" s="34">
        <v>3645.23</v>
      </c>
      <c r="T162" s="34">
        <v>3758.23</v>
      </c>
      <c r="U162" s="34">
        <v>3666.2900000000004</v>
      </c>
      <c r="V162" s="34">
        <v>3552.94</v>
      </c>
      <c r="W162" s="34">
        <v>3317.18</v>
      </c>
      <c r="X162" s="34">
        <v>2976.3799999999997</v>
      </c>
      <c r="Y162" s="34">
        <v>2715.67</v>
      </c>
    </row>
    <row r="163" spans="1:25" s="31" customFormat="1" x14ac:dyDescent="0.25">
      <c r="A163" s="33">
        <v>15</v>
      </c>
      <c r="B163" s="34">
        <v>2439.4699999999998</v>
      </c>
      <c r="C163" s="34">
        <v>2366.9900000000002</v>
      </c>
      <c r="D163" s="34">
        <v>2259.9</v>
      </c>
      <c r="E163" s="34">
        <v>2306.58</v>
      </c>
      <c r="F163" s="34">
        <v>2353.6299999999997</v>
      </c>
      <c r="G163" s="34">
        <v>2538.9100000000003</v>
      </c>
      <c r="H163" s="34">
        <v>2797.36</v>
      </c>
      <c r="I163" s="34">
        <v>3041.18</v>
      </c>
      <c r="J163" s="34">
        <v>3547.97</v>
      </c>
      <c r="K163" s="34">
        <v>3677.7999999999997</v>
      </c>
      <c r="L163" s="34">
        <v>3710.1600000000003</v>
      </c>
      <c r="M163" s="34">
        <v>3733.0800000000004</v>
      </c>
      <c r="N163" s="34">
        <v>3643.78</v>
      </c>
      <c r="O163" s="34">
        <v>3795.8399999999997</v>
      </c>
      <c r="P163" s="34">
        <v>3672.7099999999996</v>
      </c>
      <c r="Q163" s="34">
        <v>3656.3700000000003</v>
      </c>
      <c r="R163" s="34">
        <v>3656.0099999999998</v>
      </c>
      <c r="S163" s="34">
        <v>3669.4900000000002</v>
      </c>
      <c r="T163" s="34">
        <v>3715.6200000000003</v>
      </c>
      <c r="U163" s="34">
        <v>3644.5400000000004</v>
      </c>
      <c r="V163" s="34">
        <v>3535.7499999999995</v>
      </c>
      <c r="W163" s="34">
        <v>3276.9</v>
      </c>
      <c r="X163" s="34">
        <v>2847.36</v>
      </c>
      <c r="Y163" s="34">
        <v>2631.39</v>
      </c>
    </row>
    <row r="164" spans="1:25" s="31" customFormat="1" x14ac:dyDescent="0.25">
      <c r="A164" s="33">
        <v>16</v>
      </c>
      <c r="B164" s="34">
        <v>2355.81</v>
      </c>
      <c r="C164" s="34">
        <v>2254.94</v>
      </c>
      <c r="D164" s="34">
        <v>2223.29</v>
      </c>
      <c r="E164" s="34">
        <v>2231.2599999999998</v>
      </c>
      <c r="F164" s="34">
        <v>2357.61</v>
      </c>
      <c r="G164" s="34">
        <v>2538</v>
      </c>
      <c r="H164" s="34">
        <v>2746.35</v>
      </c>
      <c r="I164" s="34">
        <v>3021.78</v>
      </c>
      <c r="J164" s="34">
        <v>3443.72</v>
      </c>
      <c r="K164" s="34">
        <v>3582.6200000000003</v>
      </c>
      <c r="L164" s="34">
        <v>3607.0899999999997</v>
      </c>
      <c r="M164" s="34">
        <v>3586.1699999999996</v>
      </c>
      <c r="N164" s="34">
        <v>3542.2900000000004</v>
      </c>
      <c r="O164" s="34">
        <v>3565.68</v>
      </c>
      <c r="P164" s="34">
        <v>3579.98</v>
      </c>
      <c r="Q164" s="34">
        <v>3577.15</v>
      </c>
      <c r="R164" s="34">
        <v>3561.0400000000004</v>
      </c>
      <c r="S164" s="34">
        <v>3578.0499999999997</v>
      </c>
      <c r="T164" s="34">
        <v>3613.69</v>
      </c>
      <c r="U164" s="34">
        <v>3534.53</v>
      </c>
      <c r="V164" s="34">
        <v>3421.6</v>
      </c>
      <c r="W164" s="34">
        <v>3049.28</v>
      </c>
      <c r="X164" s="34">
        <v>2735.79</v>
      </c>
      <c r="Y164" s="34">
        <v>2547.77</v>
      </c>
    </row>
    <row r="165" spans="1:25" s="31" customFormat="1" x14ac:dyDescent="0.25">
      <c r="A165" s="33">
        <v>17</v>
      </c>
      <c r="B165" s="34">
        <v>2431.83</v>
      </c>
      <c r="C165" s="34">
        <v>2364.4299999999998</v>
      </c>
      <c r="D165" s="34">
        <v>2359.0899999999997</v>
      </c>
      <c r="E165" s="34">
        <v>2360.3200000000002</v>
      </c>
      <c r="F165" s="34">
        <v>2432.37</v>
      </c>
      <c r="G165" s="34">
        <v>2566.3200000000002</v>
      </c>
      <c r="H165" s="34">
        <v>2726.56</v>
      </c>
      <c r="I165" s="34">
        <v>3005.37</v>
      </c>
      <c r="J165" s="34">
        <v>3324.07</v>
      </c>
      <c r="K165" s="34">
        <v>3463.61</v>
      </c>
      <c r="L165" s="34">
        <v>3513.1600000000003</v>
      </c>
      <c r="M165" s="34">
        <v>3447.89</v>
      </c>
      <c r="N165" s="34">
        <v>3421.6</v>
      </c>
      <c r="O165" s="34">
        <v>3433.0400000000004</v>
      </c>
      <c r="P165" s="34">
        <v>3446.53</v>
      </c>
      <c r="Q165" s="34">
        <v>3434.8300000000004</v>
      </c>
      <c r="R165" s="34">
        <v>3435.31</v>
      </c>
      <c r="S165" s="34">
        <v>3451.57</v>
      </c>
      <c r="T165" s="34">
        <v>3532.7099999999996</v>
      </c>
      <c r="U165" s="34">
        <v>3419.5400000000004</v>
      </c>
      <c r="V165" s="34">
        <v>3275.7099999999996</v>
      </c>
      <c r="W165" s="34">
        <v>3018.71</v>
      </c>
      <c r="X165" s="34">
        <v>2811.1600000000003</v>
      </c>
      <c r="Y165" s="34">
        <v>2638.43</v>
      </c>
    </row>
    <row r="166" spans="1:25" s="31" customFormat="1" x14ac:dyDescent="0.25">
      <c r="A166" s="33">
        <v>18</v>
      </c>
      <c r="B166" s="34">
        <v>2674.14</v>
      </c>
      <c r="C166" s="34">
        <v>2584.6799999999998</v>
      </c>
      <c r="D166" s="34">
        <v>2557.54</v>
      </c>
      <c r="E166" s="34">
        <v>2485.29</v>
      </c>
      <c r="F166" s="34">
        <v>2558.8399999999997</v>
      </c>
      <c r="G166" s="34">
        <v>2595.7199999999998</v>
      </c>
      <c r="H166" s="34">
        <v>2624.5</v>
      </c>
      <c r="I166" s="34">
        <v>2824.7999999999997</v>
      </c>
      <c r="J166" s="34">
        <v>3151.6600000000003</v>
      </c>
      <c r="K166" s="34">
        <v>3402.32</v>
      </c>
      <c r="L166" s="34">
        <v>3432.57</v>
      </c>
      <c r="M166" s="34">
        <v>3437.6699999999996</v>
      </c>
      <c r="N166" s="34">
        <v>3428.73</v>
      </c>
      <c r="O166" s="34">
        <v>3430.2400000000002</v>
      </c>
      <c r="P166" s="34">
        <v>3435.27</v>
      </c>
      <c r="Q166" s="34">
        <v>3444.9999999999995</v>
      </c>
      <c r="R166" s="34">
        <v>3499.9</v>
      </c>
      <c r="S166" s="34">
        <v>3565.2099999999996</v>
      </c>
      <c r="T166" s="34">
        <v>3638.02</v>
      </c>
      <c r="U166" s="34">
        <v>3525.8399999999997</v>
      </c>
      <c r="V166" s="34">
        <v>3427.48</v>
      </c>
      <c r="W166" s="34">
        <v>3353.2400000000002</v>
      </c>
      <c r="X166" s="34">
        <v>3012.81</v>
      </c>
      <c r="Y166" s="34">
        <v>2722.7999999999997</v>
      </c>
    </row>
    <row r="167" spans="1:25" s="31" customFormat="1" x14ac:dyDescent="0.25">
      <c r="A167" s="33">
        <v>19</v>
      </c>
      <c r="B167" s="34">
        <v>2562.83</v>
      </c>
      <c r="C167" s="34">
        <v>2448.89</v>
      </c>
      <c r="D167" s="34">
        <v>2378.54</v>
      </c>
      <c r="E167" s="34">
        <v>2363.8799999999997</v>
      </c>
      <c r="F167" s="34">
        <v>2409.75</v>
      </c>
      <c r="G167" s="34">
        <v>2473.62</v>
      </c>
      <c r="H167" s="34">
        <v>2567.06</v>
      </c>
      <c r="I167" s="34">
        <v>2631.4500000000003</v>
      </c>
      <c r="J167" s="34">
        <v>2972.2400000000002</v>
      </c>
      <c r="K167" s="34">
        <v>3231.2999999999997</v>
      </c>
      <c r="L167" s="34">
        <v>3287.0099999999998</v>
      </c>
      <c r="M167" s="34">
        <v>3299.98</v>
      </c>
      <c r="N167" s="34">
        <v>3297.7900000000004</v>
      </c>
      <c r="O167" s="34">
        <v>3301.9900000000002</v>
      </c>
      <c r="P167" s="34">
        <v>3308.9999999999995</v>
      </c>
      <c r="Q167" s="34">
        <v>3329.3700000000003</v>
      </c>
      <c r="R167" s="34">
        <v>3402.18</v>
      </c>
      <c r="S167" s="34">
        <v>3428.56</v>
      </c>
      <c r="T167" s="34">
        <v>3470.56</v>
      </c>
      <c r="U167" s="34">
        <v>3393.44</v>
      </c>
      <c r="V167" s="34">
        <v>3293.85</v>
      </c>
      <c r="W167" s="34">
        <v>3244.8399999999997</v>
      </c>
      <c r="X167" s="34">
        <v>2783.81</v>
      </c>
      <c r="Y167" s="34">
        <v>2581.9100000000003</v>
      </c>
    </row>
    <row r="168" spans="1:25" s="31" customFormat="1" x14ac:dyDescent="0.25">
      <c r="A168" s="33">
        <v>20</v>
      </c>
      <c r="B168" s="34">
        <v>2471.39</v>
      </c>
      <c r="C168" s="34">
        <v>2395.08</v>
      </c>
      <c r="D168" s="34">
        <v>2269.12</v>
      </c>
      <c r="E168" s="34">
        <v>2272.0300000000002</v>
      </c>
      <c r="F168" s="34">
        <v>2383.7599999999998</v>
      </c>
      <c r="G168" s="34">
        <v>2545.7000000000003</v>
      </c>
      <c r="H168" s="34">
        <v>2698.02</v>
      </c>
      <c r="I168" s="34">
        <v>3070.6600000000003</v>
      </c>
      <c r="J168" s="34">
        <v>3434.8700000000003</v>
      </c>
      <c r="K168" s="34">
        <v>3574.07</v>
      </c>
      <c r="L168" s="34">
        <v>3596.9500000000003</v>
      </c>
      <c r="M168" s="34">
        <v>3565.98</v>
      </c>
      <c r="N168" s="34">
        <v>3489.1699999999996</v>
      </c>
      <c r="O168" s="34">
        <v>3502.3300000000004</v>
      </c>
      <c r="P168" s="34">
        <v>3508.57</v>
      </c>
      <c r="Q168" s="34">
        <v>3488.4900000000002</v>
      </c>
      <c r="R168" s="34">
        <v>3490.5499999999997</v>
      </c>
      <c r="S168" s="34">
        <v>3542.4900000000002</v>
      </c>
      <c r="T168" s="34">
        <v>3588.9100000000003</v>
      </c>
      <c r="U168" s="34">
        <v>3496.4599999999996</v>
      </c>
      <c r="V168" s="34">
        <v>3371.9500000000003</v>
      </c>
      <c r="W168" s="34">
        <v>3241.6200000000003</v>
      </c>
      <c r="X168" s="34">
        <v>2894.47</v>
      </c>
      <c r="Y168" s="34">
        <v>2582.7999999999997</v>
      </c>
    </row>
    <row r="169" spans="1:25" s="31" customFormat="1" x14ac:dyDescent="0.25">
      <c r="A169" s="33">
        <v>21</v>
      </c>
      <c r="B169" s="34">
        <v>2517.2599999999998</v>
      </c>
      <c r="C169" s="34">
        <v>2371.15</v>
      </c>
      <c r="D169" s="34">
        <v>2292.1600000000003</v>
      </c>
      <c r="E169" s="34">
        <v>2267.5899999999997</v>
      </c>
      <c r="F169" s="34">
        <v>2391</v>
      </c>
      <c r="G169" s="34">
        <v>2568.75</v>
      </c>
      <c r="H169" s="34">
        <v>2718.5899999999997</v>
      </c>
      <c r="I169" s="34">
        <v>3297.9100000000003</v>
      </c>
      <c r="J169" s="34">
        <v>3572.14</v>
      </c>
      <c r="K169" s="34">
        <v>3675.27</v>
      </c>
      <c r="L169" s="34">
        <v>3702.68</v>
      </c>
      <c r="M169" s="34">
        <v>3689.61</v>
      </c>
      <c r="N169" s="34">
        <v>3650.2900000000004</v>
      </c>
      <c r="O169" s="34">
        <v>3670.9500000000003</v>
      </c>
      <c r="P169" s="34">
        <v>3696.5499999999997</v>
      </c>
      <c r="Q169" s="34">
        <v>3475.2499999999995</v>
      </c>
      <c r="R169" s="34">
        <v>3473.0400000000004</v>
      </c>
      <c r="S169" s="34">
        <v>3550.4100000000003</v>
      </c>
      <c r="T169" s="34">
        <v>3595.56</v>
      </c>
      <c r="U169" s="34">
        <v>3518.3300000000004</v>
      </c>
      <c r="V169" s="34">
        <v>3433.6200000000003</v>
      </c>
      <c r="W169" s="34">
        <v>3368.7599999999998</v>
      </c>
      <c r="X169" s="34">
        <v>3037.6700000000005</v>
      </c>
      <c r="Y169" s="34">
        <v>2666.89</v>
      </c>
    </row>
    <row r="170" spans="1:25" s="31" customFormat="1" x14ac:dyDescent="0.25">
      <c r="A170" s="33">
        <v>22</v>
      </c>
      <c r="B170" s="34">
        <v>2602.0899999999997</v>
      </c>
      <c r="C170" s="34">
        <v>2534.67</v>
      </c>
      <c r="D170" s="34">
        <v>2437.1600000000003</v>
      </c>
      <c r="E170" s="34">
        <v>2434.73</v>
      </c>
      <c r="F170" s="34">
        <v>2491.2599999999998</v>
      </c>
      <c r="G170" s="34">
        <v>2619.6600000000003</v>
      </c>
      <c r="H170" s="34">
        <v>2985.57</v>
      </c>
      <c r="I170" s="34">
        <v>3314.2599999999998</v>
      </c>
      <c r="J170" s="34">
        <v>3583.7599999999998</v>
      </c>
      <c r="K170" s="34">
        <v>3686.22</v>
      </c>
      <c r="L170" s="34">
        <v>3734.9599999999996</v>
      </c>
      <c r="M170" s="34">
        <v>3704.77</v>
      </c>
      <c r="N170" s="34">
        <v>3659.3799999999997</v>
      </c>
      <c r="O170" s="34">
        <v>3677.7099999999996</v>
      </c>
      <c r="P170" s="34">
        <v>3682.43</v>
      </c>
      <c r="Q170" s="34">
        <v>3662.0400000000004</v>
      </c>
      <c r="R170" s="34">
        <v>3651.6699999999996</v>
      </c>
      <c r="S170" s="34">
        <v>3703.2999999999997</v>
      </c>
      <c r="T170" s="34">
        <v>3734.7599999999998</v>
      </c>
      <c r="U170" s="34">
        <v>3650.5099999999998</v>
      </c>
      <c r="V170" s="34">
        <v>3501.77</v>
      </c>
      <c r="W170" s="34">
        <v>3355.31</v>
      </c>
      <c r="X170" s="34">
        <v>3265.15</v>
      </c>
      <c r="Y170" s="34">
        <v>2719.9900000000002</v>
      </c>
    </row>
    <row r="171" spans="1:25" s="31" customFormat="1" x14ac:dyDescent="0.25">
      <c r="A171" s="33">
        <v>23</v>
      </c>
      <c r="B171" s="34">
        <v>2592.4699999999998</v>
      </c>
      <c r="C171" s="34">
        <v>2532.9900000000002</v>
      </c>
      <c r="D171" s="34">
        <v>2468.54</v>
      </c>
      <c r="E171" s="34">
        <v>2469.5</v>
      </c>
      <c r="F171" s="34">
        <v>2503.5099999999998</v>
      </c>
      <c r="G171" s="34">
        <v>2620.06</v>
      </c>
      <c r="H171" s="34">
        <v>3029.0899999999997</v>
      </c>
      <c r="I171" s="34">
        <v>3338.86</v>
      </c>
      <c r="J171" s="34">
        <v>3521.98</v>
      </c>
      <c r="K171" s="34">
        <v>3689.72</v>
      </c>
      <c r="L171" s="34">
        <v>3727.48</v>
      </c>
      <c r="M171" s="34">
        <v>3699.89</v>
      </c>
      <c r="N171" s="34">
        <v>3662.43</v>
      </c>
      <c r="O171" s="34">
        <v>3684.3700000000003</v>
      </c>
      <c r="P171" s="34">
        <v>3678.65</v>
      </c>
      <c r="Q171" s="34">
        <v>3663.97</v>
      </c>
      <c r="R171" s="34">
        <v>3660.81</v>
      </c>
      <c r="S171" s="34">
        <v>3702.2900000000004</v>
      </c>
      <c r="T171" s="34">
        <v>3746.7400000000002</v>
      </c>
      <c r="U171" s="34">
        <v>3624.23</v>
      </c>
      <c r="V171" s="34">
        <v>3461.2499999999995</v>
      </c>
      <c r="W171" s="34">
        <v>3342.06</v>
      </c>
      <c r="X171" s="34">
        <v>3147.7000000000003</v>
      </c>
      <c r="Y171" s="34">
        <v>2704.15</v>
      </c>
    </row>
    <row r="172" spans="1:25" s="31" customFormat="1" x14ac:dyDescent="0.25">
      <c r="A172" s="33">
        <v>24</v>
      </c>
      <c r="B172" s="34">
        <v>2558.65</v>
      </c>
      <c r="C172" s="34">
        <v>2484.27</v>
      </c>
      <c r="D172" s="34">
        <v>2414.17</v>
      </c>
      <c r="E172" s="34">
        <v>2380.71</v>
      </c>
      <c r="F172" s="34">
        <v>2429.7199999999998</v>
      </c>
      <c r="G172" s="34">
        <v>2581.25</v>
      </c>
      <c r="H172" s="34">
        <v>2932.61</v>
      </c>
      <c r="I172" s="34">
        <v>3236.7499999999995</v>
      </c>
      <c r="J172" s="34">
        <v>3431.32</v>
      </c>
      <c r="K172" s="34">
        <v>3549.5899999999997</v>
      </c>
      <c r="L172" s="34">
        <v>3584.1699999999996</v>
      </c>
      <c r="M172" s="34">
        <v>3557.27</v>
      </c>
      <c r="N172" s="34">
        <v>3511.44</v>
      </c>
      <c r="O172" s="34">
        <v>3536.3300000000004</v>
      </c>
      <c r="P172" s="34">
        <v>3537.9999999999995</v>
      </c>
      <c r="Q172" s="34">
        <v>3503.07</v>
      </c>
      <c r="R172" s="34">
        <v>3509.9100000000003</v>
      </c>
      <c r="S172" s="34">
        <v>3531.1699999999996</v>
      </c>
      <c r="T172" s="34">
        <v>3555.94</v>
      </c>
      <c r="U172" s="34">
        <v>3498.0499999999997</v>
      </c>
      <c r="V172" s="34">
        <v>3439.1</v>
      </c>
      <c r="W172" s="34">
        <v>3359.77</v>
      </c>
      <c r="X172" s="34">
        <v>3197.7999999999997</v>
      </c>
      <c r="Y172" s="34">
        <v>2708.39</v>
      </c>
    </row>
    <row r="173" spans="1:25" s="31" customFormat="1" x14ac:dyDescent="0.25">
      <c r="A173" s="33">
        <v>25</v>
      </c>
      <c r="B173" s="34">
        <v>2670.35</v>
      </c>
      <c r="C173" s="34">
        <v>2585.7800000000002</v>
      </c>
      <c r="D173" s="34">
        <v>2524.5899999999997</v>
      </c>
      <c r="E173" s="34">
        <v>2489.62</v>
      </c>
      <c r="F173" s="34">
        <v>2524.9699999999998</v>
      </c>
      <c r="G173" s="34">
        <v>2571.69</v>
      </c>
      <c r="H173" s="34">
        <v>2670.86</v>
      </c>
      <c r="I173" s="34">
        <v>2908.83</v>
      </c>
      <c r="J173" s="34">
        <v>3263.6200000000003</v>
      </c>
      <c r="K173" s="34">
        <v>3416.48</v>
      </c>
      <c r="L173" s="34">
        <v>3490.7999999999997</v>
      </c>
      <c r="M173" s="34">
        <v>3502.0099999999998</v>
      </c>
      <c r="N173" s="34">
        <v>3479.89</v>
      </c>
      <c r="O173" s="34">
        <v>3485.11</v>
      </c>
      <c r="P173" s="34">
        <v>3494.7099999999996</v>
      </c>
      <c r="Q173" s="34">
        <v>3506.61</v>
      </c>
      <c r="R173" s="34">
        <v>3523.65</v>
      </c>
      <c r="S173" s="34">
        <v>3596.61</v>
      </c>
      <c r="T173" s="34">
        <v>3643.98</v>
      </c>
      <c r="U173" s="34">
        <v>3540.2099999999996</v>
      </c>
      <c r="V173" s="34">
        <v>3447.4100000000003</v>
      </c>
      <c r="W173" s="34">
        <v>3361.9500000000003</v>
      </c>
      <c r="X173" s="34">
        <v>3187.73</v>
      </c>
      <c r="Y173" s="34">
        <v>2742.67</v>
      </c>
    </row>
    <row r="174" spans="1:25" s="31" customFormat="1" x14ac:dyDescent="0.25">
      <c r="A174" s="33">
        <v>26</v>
      </c>
      <c r="B174" s="34">
        <v>2620.0300000000002</v>
      </c>
      <c r="C174" s="34">
        <v>2563.5499999999997</v>
      </c>
      <c r="D174" s="34">
        <v>2499.6299999999997</v>
      </c>
      <c r="E174" s="34">
        <v>2454.29</v>
      </c>
      <c r="F174" s="34">
        <v>2497.1</v>
      </c>
      <c r="G174" s="34">
        <v>2563.23</v>
      </c>
      <c r="H174" s="34">
        <v>2594.06</v>
      </c>
      <c r="I174" s="34">
        <v>2749.9</v>
      </c>
      <c r="J174" s="34">
        <v>3146.82</v>
      </c>
      <c r="K174" s="34">
        <v>3417.4199999999996</v>
      </c>
      <c r="L174" s="34">
        <v>3450.6299999999997</v>
      </c>
      <c r="M174" s="34">
        <v>3584.15</v>
      </c>
      <c r="N174" s="34">
        <v>3591.6600000000003</v>
      </c>
      <c r="O174" s="34">
        <v>3593.86</v>
      </c>
      <c r="P174" s="34">
        <v>3634.97</v>
      </c>
      <c r="Q174" s="34">
        <v>3668.27</v>
      </c>
      <c r="R174" s="34">
        <v>3714.68</v>
      </c>
      <c r="S174" s="34">
        <v>3881.81</v>
      </c>
      <c r="T174" s="34">
        <v>3902.0099999999998</v>
      </c>
      <c r="U174" s="34">
        <v>3852.8799999999997</v>
      </c>
      <c r="V174" s="34">
        <v>3677.6699999999996</v>
      </c>
      <c r="W174" s="34">
        <v>3409.6699999999996</v>
      </c>
      <c r="X174" s="34">
        <v>3084.98</v>
      </c>
      <c r="Y174" s="34">
        <v>2693.42</v>
      </c>
    </row>
    <row r="175" spans="1:25" s="31" customFormat="1" x14ac:dyDescent="0.25">
      <c r="A175" s="33">
        <v>27</v>
      </c>
      <c r="B175" s="34">
        <v>2599.19</v>
      </c>
      <c r="C175" s="34">
        <v>2564.25</v>
      </c>
      <c r="D175" s="34">
        <v>2466.1299999999997</v>
      </c>
      <c r="E175" s="34">
        <v>2457.7999999999997</v>
      </c>
      <c r="F175" s="34">
        <v>2539.6600000000003</v>
      </c>
      <c r="G175" s="34">
        <v>2604.6</v>
      </c>
      <c r="H175" s="34">
        <v>3008.81</v>
      </c>
      <c r="I175" s="34">
        <v>3359.3300000000004</v>
      </c>
      <c r="J175" s="34">
        <v>3539.89</v>
      </c>
      <c r="K175" s="34">
        <v>3661.69</v>
      </c>
      <c r="L175" s="34">
        <v>3702.73</v>
      </c>
      <c r="M175" s="34">
        <v>3721.32</v>
      </c>
      <c r="N175" s="34">
        <v>3655.69</v>
      </c>
      <c r="O175" s="34">
        <v>3665.94</v>
      </c>
      <c r="P175" s="34">
        <v>3661.73</v>
      </c>
      <c r="Q175" s="34">
        <v>3654.7599999999998</v>
      </c>
      <c r="R175" s="34">
        <v>3592.97</v>
      </c>
      <c r="S175" s="34">
        <v>3658.7099999999996</v>
      </c>
      <c r="T175" s="34">
        <v>3671.8399999999997</v>
      </c>
      <c r="U175" s="34">
        <v>3681.78</v>
      </c>
      <c r="V175" s="34">
        <v>3548.06</v>
      </c>
      <c r="W175" s="34">
        <v>3387.69</v>
      </c>
      <c r="X175" s="34">
        <v>3124.4900000000002</v>
      </c>
      <c r="Y175" s="34">
        <v>2628.78</v>
      </c>
    </row>
    <row r="176" spans="1:25" s="31" customFormat="1" x14ac:dyDescent="0.25">
      <c r="A176" s="33">
        <v>28</v>
      </c>
      <c r="B176" s="34">
        <v>2530.87</v>
      </c>
      <c r="C176" s="34">
        <v>2411.9299999999998</v>
      </c>
      <c r="D176" s="34">
        <v>2362.2999999999997</v>
      </c>
      <c r="E176" s="34">
        <v>2347.06</v>
      </c>
      <c r="F176" s="34">
        <v>2419.5499999999997</v>
      </c>
      <c r="G176" s="34">
        <v>2564.9100000000003</v>
      </c>
      <c r="H176" s="34">
        <v>2986.8399999999997</v>
      </c>
      <c r="I176" s="34">
        <v>3396.53</v>
      </c>
      <c r="J176" s="34">
        <v>3499.9</v>
      </c>
      <c r="K176" s="34">
        <v>3654.7900000000004</v>
      </c>
      <c r="L176" s="34">
        <v>3672.73</v>
      </c>
      <c r="M176" s="34">
        <v>3667.57</v>
      </c>
      <c r="N176" s="34">
        <v>3617.4599999999996</v>
      </c>
      <c r="O176" s="34">
        <v>3681.5400000000004</v>
      </c>
      <c r="P176" s="34">
        <v>3694.7400000000002</v>
      </c>
      <c r="Q176" s="34">
        <v>3633.27</v>
      </c>
      <c r="R176" s="34">
        <v>3617.5400000000004</v>
      </c>
      <c r="S176" s="34">
        <v>3688.4500000000003</v>
      </c>
      <c r="T176" s="34">
        <v>3739.9900000000002</v>
      </c>
      <c r="U176" s="34">
        <v>3610.7499999999995</v>
      </c>
      <c r="V176" s="34">
        <v>3484.2000000000003</v>
      </c>
      <c r="W176" s="34">
        <v>3398.6699999999996</v>
      </c>
      <c r="X176" s="34">
        <v>3089.28</v>
      </c>
      <c r="Y176" s="34">
        <v>2719.9500000000003</v>
      </c>
    </row>
    <row r="177" spans="1:25" s="31" customFormat="1" outlineLevel="1" x14ac:dyDescent="0.25">
      <c r="A177" s="33">
        <v>29</v>
      </c>
      <c r="B177" s="34">
        <v>2646.71</v>
      </c>
      <c r="C177" s="34">
        <v>2576.21</v>
      </c>
      <c r="D177" s="34">
        <v>2526.48</v>
      </c>
      <c r="E177" s="34">
        <v>2503.31</v>
      </c>
      <c r="F177" s="34">
        <v>2577.4100000000003</v>
      </c>
      <c r="G177" s="34">
        <v>2694.86</v>
      </c>
      <c r="H177" s="34">
        <v>3099.44</v>
      </c>
      <c r="I177" s="34">
        <v>3430.5899999999997</v>
      </c>
      <c r="J177" s="34">
        <v>3621.8399999999997</v>
      </c>
      <c r="K177" s="34">
        <v>3700.6299999999997</v>
      </c>
      <c r="L177" s="34">
        <v>3831.5899999999997</v>
      </c>
      <c r="M177" s="34">
        <v>3792.8799999999997</v>
      </c>
      <c r="N177" s="34">
        <v>3709.98</v>
      </c>
      <c r="O177" s="34">
        <v>3740.11</v>
      </c>
      <c r="P177" s="34">
        <v>3698.44</v>
      </c>
      <c r="Q177" s="34">
        <v>3687.0800000000004</v>
      </c>
      <c r="R177" s="34">
        <v>3712.8300000000004</v>
      </c>
      <c r="S177" s="34">
        <v>3751.5099999999998</v>
      </c>
      <c r="T177" s="34">
        <v>3784.86</v>
      </c>
      <c r="U177" s="34">
        <v>3651.5099999999998</v>
      </c>
      <c r="V177" s="34">
        <v>3547.72</v>
      </c>
      <c r="W177" s="34">
        <v>3428.4100000000003</v>
      </c>
      <c r="X177" s="34">
        <v>3166.9599999999996</v>
      </c>
      <c r="Y177" s="34">
        <v>2754.21</v>
      </c>
    </row>
    <row r="178" spans="1:25" s="31" customFormat="1" outlineLevel="2" x14ac:dyDescent="0.25">
      <c r="A178" s="33">
        <v>30</v>
      </c>
      <c r="B178" s="34">
        <v>2584.06</v>
      </c>
      <c r="C178" s="34">
        <v>2529.98</v>
      </c>
      <c r="D178" s="34">
        <v>2409.2800000000002</v>
      </c>
      <c r="E178" s="34">
        <v>2396.2999999999997</v>
      </c>
      <c r="F178" s="34">
        <v>2468.0099999999998</v>
      </c>
      <c r="G178" s="34">
        <v>2592.14</v>
      </c>
      <c r="H178" s="34">
        <v>2979.81</v>
      </c>
      <c r="I178" s="34">
        <v>3279.97</v>
      </c>
      <c r="J178" s="34">
        <v>3548.4199999999996</v>
      </c>
      <c r="K178" s="34">
        <v>3612.68</v>
      </c>
      <c r="L178" s="34">
        <v>3642.6200000000003</v>
      </c>
      <c r="M178" s="34">
        <v>3619.97</v>
      </c>
      <c r="N178" s="34">
        <v>3599.1699999999996</v>
      </c>
      <c r="O178" s="34">
        <v>3616.9100000000003</v>
      </c>
      <c r="P178" s="34">
        <v>3620.07</v>
      </c>
      <c r="Q178" s="34">
        <v>3609.8399999999997</v>
      </c>
      <c r="R178" s="34">
        <v>3611.27</v>
      </c>
      <c r="S178" s="34">
        <v>3659.3700000000003</v>
      </c>
      <c r="T178" s="34">
        <v>3662.82</v>
      </c>
      <c r="U178" s="34">
        <v>3600.85</v>
      </c>
      <c r="V178" s="34">
        <v>3519.82</v>
      </c>
      <c r="W178" s="34">
        <v>3414.69</v>
      </c>
      <c r="X178" s="34">
        <v>3020.15</v>
      </c>
      <c r="Y178" s="34">
        <v>2717.75</v>
      </c>
    </row>
    <row r="179" spans="1:25" s="31" customFormat="1" outlineLevel="3" x14ac:dyDescent="0.25">
      <c r="A179" s="33">
        <v>31</v>
      </c>
      <c r="B179" s="34">
        <v>2558.6600000000003</v>
      </c>
      <c r="C179" s="34">
        <v>2513.4100000000003</v>
      </c>
      <c r="D179" s="34">
        <v>2461.1299999999997</v>
      </c>
      <c r="E179" s="34">
        <v>2404.04</v>
      </c>
      <c r="F179" s="34">
        <v>2454.3200000000002</v>
      </c>
      <c r="G179" s="34">
        <v>2582.14</v>
      </c>
      <c r="H179" s="34">
        <v>2954.96</v>
      </c>
      <c r="I179" s="34">
        <v>3267.61</v>
      </c>
      <c r="J179" s="34">
        <v>3490.3799999999997</v>
      </c>
      <c r="K179" s="34">
        <v>3602.81</v>
      </c>
      <c r="L179" s="34">
        <v>3618.6600000000003</v>
      </c>
      <c r="M179" s="34">
        <v>3610.4900000000002</v>
      </c>
      <c r="N179" s="34">
        <v>3562.0400000000004</v>
      </c>
      <c r="O179" s="34">
        <v>3581.93</v>
      </c>
      <c r="P179" s="34">
        <v>3581.65</v>
      </c>
      <c r="Q179" s="34">
        <v>3568.98</v>
      </c>
      <c r="R179" s="34">
        <v>3557.8799999999997</v>
      </c>
      <c r="S179" s="34">
        <v>3606.35</v>
      </c>
      <c r="T179" s="34">
        <v>3618.11</v>
      </c>
      <c r="U179" s="34">
        <v>3565.0400000000004</v>
      </c>
      <c r="V179" s="34">
        <v>3443.9599999999996</v>
      </c>
      <c r="W179" s="34">
        <v>3369.39</v>
      </c>
      <c r="X179" s="34">
        <v>2979.42</v>
      </c>
      <c r="Y179" s="34">
        <v>2632.7999999999997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2637.38</v>
      </c>
      <c r="C183" s="34">
        <v>2546.8099999999995</v>
      </c>
      <c r="D183" s="34">
        <v>2483.6800000000003</v>
      </c>
      <c r="E183" s="34">
        <v>2482.08</v>
      </c>
      <c r="F183" s="34">
        <v>2548.5999999999995</v>
      </c>
      <c r="G183" s="34">
        <v>2674.5599999999995</v>
      </c>
      <c r="H183" s="34">
        <v>2906.8199999999997</v>
      </c>
      <c r="I183" s="34">
        <v>3382.05</v>
      </c>
      <c r="J183" s="34">
        <v>3639.3999999999996</v>
      </c>
      <c r="K183" s="34">
        <v>3834.12</v>
      </c>
      <c r="L183" s="34">
        <v>3857.24</v>
      </c>
      <c r="M183" s="34">
        <v>3815.87</v>
      </c>
      <c r="N183" s="34">
        <v>3782.63</v>
      </c>
      <c r="O183" s="34">
        <v>3789.3499999999995</v>
      </c>
      <c r="P183" s="34">
        <v>3792.7299999999996</v>
      </c>
      <c r="Q183" s="34">
        <v>3733.5299999999997</v>
      </c>
      <c r="R183" s="34">
        <v>3715.9399999999996</v>
      </c>
      <c r="S183" s="34">
        <v>3727.49</v>
      </c>
      <c r="T183" s="34">
        <v>3766.7699999999995</v>
      </c>
      <c r="U183" s="34">
        <v>3786.24</v>
      </c>
      <c r="V183" s="34">
        <v>3741.34</v>
      </c>
      <c r="W183" s="34">
        <v>3477.92</v>
      </c>
      <c r="X183" s="34">
        <v>3129.01</v>
      </c>
      <c r="Y183" s="34">
        <v>2773.0699999999997</v>
      </c>
    </row>
    <row r="184" spans="1:25" x14ac:dyDescent="0.25">
      <c r="A184" s="33">
        <v>2</v>
      </c>
      <c r="B184" s="34">
        <v>2672.4799999999996</v>
      </c>
      <c r="C184" s="34">
        <v>2561.6800000000003</v>
      </c>
      <c r="D184" s="34">
        <v>2592.5599999999995</v>
      </c>
      <c r="E184" s="34">
        <v>2591.6099999999997</v>
      </c>
      <c r="F184" s="34">
        <v>2619.41</v>
      </c>
      <c r="G184" s="34">
        <v>2720.17</v>
      </c>
      <c r="H184" s="34">
        <v>2971.8199999999997</v>
      </c>
      <c r="I184" s="34">
        <v>3486.0699999999997</v>
      </c>
      <c r="J184" s="34">
        <v>3664.5699999999997</v>
      </c>
      <c r="K184" s="34">
        <v>3871.1899999999996</v>
      </c>
      <c r="L184" s="34">
        <v>3892.9699999999993</v>
      </c>
      <c r="M184" s="34">
        <v>3853.2199999999993</v>
      </c>
      <c r="N184" s="34">
        <v>3806.3099999999995</v>
      </c>
      <c r="O184" s="34">
        <v>3819.6099999999997</v>
      </c>
      <c r="P184" s="34">
        <v>3817.5199999999995</v>
      </c>
      <c r="Q184" s="34">
        <v>3801.05</v>
      </c>
      <c r="R184" s="34">
        <v>3768.6799999999994</v>
      </c>
      <c r="S184" s="34">
        <v>3767.29</v>
      </c>
      <c r="T184" s="34">
        <v>3818.9799999999996</v>
      </c>
      <c r="U184" s="34">
        <v>3831.5199999999995</v>
      </c>
      <c r="V184" s="34">
        <v>3787.9399999999996</v>
      </c>
      <c r="W184" s="34">
        <v>3631.7699999999995</v>
      </c>
      <c r="X184" s="34">
        <v>3242.8499999999995</v>
      </c>
      <c r="Y184" s="34">
        <v>2842.12</v>
      </c>
    </row>
    <row r="185" spans="1:25" x14ac:dyDescent="0.25">
      <c r="A185" s="33">
        <v>3</v>
      </c>
      <c r="B185" s="34">
        <v>2693.0299999999997</v>
      </c>
      <c r="C185" s="34">
        <v>2606.5100000000002</v>
      </c>
      <c r="D185" s="34">
        <v>2616.21</v>
      </c>
      <c r="E185" s="34">
        <v>2625.1800000000003</v>
      </c>
      <c r="F185" s="34">
        <v>2690.87</v>
      </c>
      <c r="G185" s="34">
        <v>2759.1400000000003</v>
      </c>
      <c r="H185" s="34">
        <v>3055.76</v>
      </c>
      <c r="I185" s="34">
        <v>3480.01</v>
      </c>
      <c r="J185" s="34">
        <v>3691.3099999999995</v>
      </c>
      <c r="K185" s="34">
        <v>3903.2299999999996</v>
      </c>
      <c r="L185" s="34">
        <v>3899.08</v>
      </c>
      <c r="M185" s="34">
        <v>3836.1099999999997</v>
      </c>
      <c r="N185" s="34">
        <v>3782.2</v>
      </c>
      <c r="O185" s="34">
        <v>3799.34</v>
      </c>
      <c r="P185" s="34">
        <v>3782.8899999999994</v>
      </c>
      <c r="Q185" s="34">
        <v>3736.6099999999997</v>
      </c>
      <c r="R185" s="34">
        <v>3660.3899999999994</v>
      </c>
      <c r="S185" s="34">
        <v>3681.0299999999997</v>
      </c>
      <c r="T185" s="34">
        <v>3833.3</v>
      </c>
      <c r="U185" s="34">
        <v>3813.0699999999997</v>
      </c>
      <c r="V185" s="34">
        <v>3716.1099999999997</v>
      </c>
      <c r="W185" s="34">
        <v>3557.2699999999995</v>
      </c>
      <c r="X185" s="34">
        <v>3342.26</v>
      </c>
      <c r="Y185" s="34">
        <v>3002.96</v>
      </c>
    </row>
    <row r="186" spans="1:25" x14ac:dyDescent="0.25">
      <c r="A186" s="33">
        <v>4</v>
      </c>
      <c r="B186" s="34">
        <v>2721.05</v>
      </c>
      <c r="C186" s="34">
        <v>2656.76</v>
      </c>
      <c r="D186" s="34">
        <v>2663.42</v>
      </c>
      <c r="E186" s="34">
        <v>2664.8199999999997</v>
      </c>
      <c r="F186" s="34">
        <v>2667.9799999999996</v>
      </c>
      <c r="G186" s="34">
        <v>2732.75</v>
      </c>
      <c r="H186" s="34">
        <v>2812.8099999999995</v>
      </c>
      <c r="I186" s="34">
        <v>3098.8999999999996</v>
      </c>
      <c r="J186" s="34">
        <v>3438.6399999999994</v>
      </c>
      <c r="K186" s="34">
        <v>3621.92</v>
      </c>
      <c r="L186" s="34">
        <v>3713.6499999999996</v>
      </c>
      <c r="M186" s="34">
        <v>3705.34</v>
      </c>
      <c r="N186" s="34">
        <v>3678.55</v>
      </c>
      <c r="O186" s="34">
        <v>3663.13</v>
      </c>
      <c r="P186" s="34">
        <v>3691.87</v>
      </c>
      <c r="Q186" s="34">
        <v>3725.0599999999995</v>
      </c>
      <c r="R186" s="34">
        <v>3819.7</v>
      </c>
      <c r="S186" s="34">
        <v>3852.0199999999995</v>
      </c>
      <c r="T186" s="34">
        <v>3897.58</v>
      </c>
      <c r="U186" s="34">
        <v>3973.58</v>
      </c>
      <c r="V186" s="34">
        <v>3880.05</v>
      </c>
      <c r="W186" s="34">
        <v>3552.17</v>
      </c>
      <c r="X186" s="34">
        <v>3199.79</v>
      </c>
      <c r="Y186" s="34">
        <v>3041.75</v>
      </c>
    </row>
    <row r="187" spans="1:25" x14ac:dyDescent="0.25">
      <c r="A187" s="33">
        <v>5</v>
      </c>
      <c r="B187" s="34">
        <v>2666.42</v>
      </c>
      <c r="C187" s="34">
        <v>2580.91</v>
      </c>
      <c r="D187" s="34">
        <v>2578.3900000000003</v>
      </c>
      <c r="E187" s="34">
        <v>2576.8999999999996</v>
      </c>
      <c r="F187" s="34">
        <v>2590.09</v>
      </c>
      <c r="G187" s="34">
        <v>2665.96</v>
      </c>
      <c r="H187" s="34">
        <v>2728.75</v>
      </c>
      <c r="I187" s="34">
        <v>2833.96</v>
      </c>
      <c r="J187" s="34">
        <v>3175.12</v>
      </c>
      <c r="K187" s="34">
        <v>3533.21</v>
      </c>
      <c r="L187" s="34">
        <v>3587.91</v>
      </c>
      <c r="M187" s="34">
        <v>3608.2199999999993</v>
      </c>
      <c r="N187" s="34">
        <v>3613.9399999999996</v>
      </c>
      <c r="O187" s="34">
        <v>3591.38</v>
      </c>
      <c r="P187" s="34">
        <v>3592.74</v>
      </c>
      <c r="Q187" s="34">
        <v>3632.38</v>
      </c>
      <c r="R187" s="34">
        <v>3796.66</v>
      </c>
      <c r="S187" s="34">
        <v>3944.58</v>
      </c>
      <c r="T187" s="34">
        <v>4026.25</v>
      </c>
      <c r="U187" s="34">
        <v>4080.95</v>
      </c>
      <c r="V187" s="34">
        <v>3953.9699999999993</v>
      </c>
      <c r="W187" s="34">
        <v>3621.3499999999995</v>
      </c>
      <c r="X187" s="34">
        <v>3218.8999999999996</v>
      </c>
      <c r="Y187" s="34">
        <v>2978.1800000000003</v>
      </c>
    </row>
    <row r="188" spans="1:25" x14ac:dyDescent="0.25">
      <c r="A188" s="33">
        <v>6</v>
      </c>
      <c r="B188" s="34">
        <v>2718.9700000000003</v>
      </c>
      <c r="C188" s="34">
        <v>2599.04</v>
      </c>
      <c r="D188" s="34">
        <v>2608.75</v>
      </c>
      <c r="E188" s="34">
        <v>2596.5999999999995</v>
      </c>
      <c r="F188" s="34">
        <v>2690.24</v>
      </c>
      <c r="G188" s="34">
        <v>2827.83</v>
      </c>
      <c r="H188" s="34">
        <v>3307.4299999999994</v>
      </c>
      <c r="I188" s="34">
        <v>3543.3599999999997</v>
      </c>
      <c r="J188" s="34">
        <v>3948.09</v>
      </c>
      <c r="K188" s="34">
        <v>4077.62</v>
      </c>
      <c r="L188" s="34">
        <v>4073.49</v>
      </c>
      <c r="M188" s="34">
        <v>4024.2299999999996</v>
      </c>
      <c r="N188" s="34">
        <v>4021.6799999999994</v>
      </c>
      <c r="O188" s="34">
        <v>4038.8199999999997</v>
      </c>
      <c r="P188" s="34">
        <v>4066.3999999999996</v>
      </c>
      <c r="Q188" s="34">
        <v>4063.74</v>
      </c>
      <c r="R188" s="34">
        <v>4055.6099999999997</v>
      </c>
      <c r="S188" s="34">
        <v>4040.7</v>
      </c>
      <c r="T188" s="34">
        <v>4058.8</v>
      </c>
      <c r="U188" s="34">
        <v>3994.49</v>
      </c>
      <c r="V188" s="34">
        <v>3872.3199999999997</v>
      </c>
      <c r="W188" s="34">
        <v>3668.5199999999995</v>
      </c>
      <c r="X188" s="34">
        <v>3504.7199999999993</v>
      </c>
      <c r="Y188" s="34">
        <v>2817.74</v>
      </c>
    </row>
    <row r="189" spans="1:25" x14ac:dyDescent="0.25">
      <c r="A189" s="33">
        <v>7</v>
      </c>
      <c r="B189" s="34">
        <v>2663.83</v>
      </c>
      <c r="C189" s="34">
        <v>2562.3999999999996</v>
      </c>
      <c r="D189" s="34">
        <v>2543.8199999999997</v>
      </c>
      <c r="E189" s="34">
        <v>2538.29</v>
      </c>
      <c r="F189" s="34">
        <v>2602.8099999999995</v>
      </c>
      <c r="G189" s="34">
        <v>2662.16</v>
      </c>
      <c r="H189" s="34">
        <v>2928.96</v>
      </c>
      <c r="I189" s="34">
        <v>3169.8499999999995</v>
      </c>
      <c r="J189" s="34">
        <v>3657.3999999999996</v>
      </c>
      <c r="K189" s="34">
        <v>3945.2299999999996</v>
      </c>
      <c r="L189" s="34">
        <v>3940.8099999999995</v>
      </c>
      <c r="M189" s="34">
        <v>3892.3499999999995</v>
      </c>
      <c r="N189" s="34">
        <v>3715.83</v>
      </c>
      <c r="O189" s="34">
        <v>3798.33</v>
      </c>
      <c r="P189" s="34">
        <v>3786.05</v>
      </c>
      <c r="Q189" s="34">
        <v>3706.17</v>
      </c>
      <c r="R189" s="34">
        <v>3702.2199999999993</v>
      </c>
      <c r="S189" s="34">
        <v>3741.59</v>
      </c>
      <c r="T189" s="34">
        <v>3830.75</v>
      </c>
      <c r="U189" s="34">
        <v>3818.12</v>
      </c>
      <c r="V189" s="34">
        <v>3555.37</v>
      </c>
      <c r="W189" s="34">
        <v>3387.13</v>
      </c>
      <c r="X189" s="34">
        <v>3133.2699999999995</v>
      </c>
      <c r="Y189" s="34">
        <v>2756.05</v>
      </c>
    </row>
    <row r="190" spans="1:25" x14ac:dyDescent="0.25">
      <c r="A190" s="33">
        <v>8</v>
      </c>
      <c r="B190" s="34">
        <v>2652.46</v>
      </c>
      <c r="C190" s="34">
        <v>2580.9700000000003</v>
      </c>
      <c r="D190" s="34">
        <v>2568.5</v>
      </c>
      <c r="E190" s="34">
        <v>2551.21</v>
      </c>
      <c r="F190" s="34">
        <v>2598.1400000000003</v>
      </c>
      <c r="G190" s="34">
        <v>2675.0999999999995</v>
      </c>
      <c r="H190" s="34">
        <v>2905.9399999999996</v>
      </c>
      <c r="I190" s="34">
        <v>3111.46</v>
      </c>
      <c r="J190" s="34">
        <v>3496</v>
      </c>
      <c r="K190" s="34">
        <v>3727.42</v>
      </c>
      <c r="L190" s="34">
        <v>3758.33</v>
      </c>
      <c r="M190" s="34">
        <v>3683.8499999999995</v>
      </c>
      <c r="N190" s="34">
        <v>3585.6099999999997</v>
      </c>
      <c r="O190" s="34">
        <v>3635.71</v>
      </c>
      <c r="P190" s="34">
        <v>3671.09</v>
      </c>
      <c r="Q190" s="34">
        <v>3642.37</v>
      </c>
      <c r="R190" s="34">
        <v>3646.3499999999995</v>
      </c>
      <c r="S190" s="34">
        <v>3600.7699999999995</v>
      </c>
      <c r="T190" s="34">
        <v>3742.1499999999996</v>
      </c>
      <c r="U190" s="34">
        <v>3733.3899999999994</v>
      </c>
      <c r="V190" s="34">
        <v>3535.46</v>
      </c>
      <c r="W190" s="34">
        <v>3302.2</v>
      </c>
      <c r="X190" s="34">
        <v>3118.1400000000003</v>
      </c>
      <c r="Y190" s="34">
        <v>2829.34</v>
      </c>
    </row>
    <row r="191" spans="1:25" x14ac:dyDescent="0.25">
      <c r="A191" s="33">
        <v>9</v>
      </c>
      <c r="B191" s="34">
        <v>2634.25</v>
      </c>
      <c r="C191" s="34">
        <v>2547.2200000000003</v>
      </c>
      <c r="D191" s="34">
        <v>2559.1800000000003</v>
      </c>
      <c r="E191" s="34">
        <v>2572.96</v>
      </c>
      <c r="F191" s="34">
        <v>2617.4499999999998</v>
      </c>
      <c r="G191" s="34">
        <v>2725.8900000000003</v>
      </c>
      <c r="H191" s="34">
        <v>2952.17</v>
      </c>
      <c r="I191" s="34">
        <v>3193.0699999999997</v>
      </c>
      <c r="J191" s="34">
        <v>3644.0299999999997</v>
      </c>
      <c r="K191" s="34">
        <v>3792.71</v>
      </c>
      <c r="L191" s="34">
        <v>3820.24</v>
      </c>
      <c r="M191" s="34">
        <v>3790.3999999999996</v>
      </c>
      <c r="N191" s="34">
        <v>3745.12</v>
      </c>
      <c r="O191" s="34">
        <v>3807.71</v>
      </c>
      <c r="P191" s="34">
        <v>3807.21</v>
      </c>
      <c r="Q191" s="34">
        <v>3816.29</v>
      </c>
      <c r="R191" s="34">
        <v>3795.2299999999996</v>
      </c>
      <c r="S191" s="34">
        <v>3756.59</v>
      </c>
      <c r="T191" s="34">
        <v>3806.67</v>
      </c>
      <c r="U191" s="34">
        <v>3792.84</v>
      </c>
      <c r="V191" s="34">
        <v>3749.2</v>
      </c>
      <c r="W191" s="34">
        <v>3520.37</v>
      </c>
      <c r="X191" s="34">
        <v>3168.67</v>
      </c>
      <c r="Y191" s="34">
        <v>2863.83</v>
      </c>
    </row>
    <row r="192" spans="1:25" x14ac:dyDescent="0.25">
      <c r="A192" s="33">
        <v>10</v>
      </c>
      <c r="B192" s="34">
        <v>2730.5199999999995</v>
      </c>
      <c r="C192" s="34">
        <v>2657.8499999999995</v>
      </c>
      <c r="D192" s="34">
        <v>2653.8099999999995</v>
      </c>
      <c r="E192" s="34">
        <v>2653.1899999999996</v>
      </c>
      <c r="F192" s="34">
        <v>2699.74</v>
      </c>
      <c r="G192" s="34">
        <v>2738.0999999999995</v>
      </c>
      <c r="H192" s="34">
        <v>2954.0299999999997</v>
      </c>
      <c r="I192" s="34">
        <v>3181.2699999999995</v>
      </c>
      <c r="J192" s="34">
        <v>3650.71</v>
      </c>
      <c r="K192" s="34">
        <v>3805.4399999999996</v>
      </c>
      <c r="L192" s="34">
        <v>3831.8</v>
      </c>
      <c r="M192" s="34">
        <v>3800.08</v>
      </c>
      <c r="N192" s="34">
        <v>3749.7699999999995</v>
      </c>
      <c r="O192" s="34">
        <v>3766.95</v>
      </c>
      <c r="P192" s="34">
        <v>3754.3499999999995</v>
      </c>
      <c r="Q192" s="34">
        <v>3734.75</v>
      </c>
      <c r="R192" s="34">
        <v>3718.29</v>
      </c>
      <c r="S192" s="34">
        <v>3709.6899999999996</v>
      </c>
      <c r="T192" s="34">
        <v>3758.08</v>
      </c>
      <c r="U192" s="34">
        <v>3737.24</v>
      </c>
      <c r="V192" s="34">
        <v>3687.7</v>
      </c>
      <c r="W192" s="34">
        <v>3477.7799999999997</v>
      </c>
      <c r="X192" s="34">
        <v>3119.45</v>
      </c>
      <c r="Y192" s="34">
        <v>2820</v>
      </c>
    </row>
    <row r="193" spans="1:25" x14ac:dyDescent="0.25">
      <c r="A193" s="33">
        <v>11</v>
      </c>
      <c r="B193" s="34">
        <v>2724.0199999999995</v>
      </c>
      <c r="C193" s="34">
        <v>2597.3999999999996</v>
      </c>
      <c r="D193" s="34">
        <v>2585.5699999999997</v>
      </c>
      <c r="E193" s="34">
        <v>2571.7600000000002</v>
      </c>
      <c r="F193" s="34">
        <v>2581.84</v>
      </c>
      <c r="G193" s="34">
        <v>2594.29</v>
      </c>
      <c r="H193" s="34">
        <v>2677.16</v>
      </c>
      <c r="I193" s="34">
        <v>2886.08</v>
      </c>
      <c r="J193" s="34">
        <v>3189.4700000000003</v>
      </c>
      <c r="K193" s="34">
        <v>3481.8999999999996</v>
      </c>
      <c r="L193" s="34">
        <v>3538.3599999999997</v>
      </c>
      <c r="M193" s="34">
        <v>3554.8599999999997</v>
      </c>
      <c r="N193" s="34">
        <v>3490.3599999999997</v>
      </c>
      <c r="O193" s="34">
        <v>3484.0599999999995</v>
      </c>
      <c r="P193" s="34">
        <v>3480.49</v>
      </c>
      <c r="Q193" s="34">
        <v>3476.75</v>
      </c>
      <c r="R193" s="34">
        <v>3532.92</v>
      </c>
      <c r="S193" s="34">
        <v>3803.84</v>
      </c>
      <c r="T193" s="34">
        <v>3937.2699999999995</v>
      </c>
      <c r="U193" s="34">
        <v>3843.12</v>
      </c>
      <c r="V193" s="34">
        <v>3724.09</v>
      </c>
      <c r="W193" s="34">
        <v>3388.3899999999994</v>
      </c>
      <c r="X193" s="34">
        <v>3007.1499999999996</v>
      </c>
      <c r="Y193" s="34">
        <v>2760.1099999999997</v>
      </c>
    </row>
    <row r="194" spans="1:25" x14ac:dyDescent="0.25">
      <c r="A194" s="33">
        <v>12</v>
      </c>
      <c r="B194" s="34">
        <v>2716.2</v>
      </c>
      <c r="C194" s="34">
        <v>2588.9399999999996</v>
      </c>
      <c r="D194" s="34">
        <v>2537.79</v>
      </c>
      <c r="E194" s="34">
        <v>2493.66</v>
      </c>
      <c r="F194" s="34">
        <v>2511.12</v>
      </c>
      <c r="G194" s="34">
        <v>2556.6999999999998</v>
      </c>
      <c r="H194" s="34">
        <v>2618.8900000000003</v>
      </c>
      <c r="I194" s="34">
        <v>2751</v>
      </c>
      <c r="J194" s="34">
        <v>3005.41</v>
      </c>
      <c r="K194" s="34">
        <v>3168.9399999999996</v>
      </c>
      <c r="L194" s="34">
        <v>3238.87</v>
      </c>
      <c r="M194" s="34">
        <v>3260.8099999999995</v>
      </c>
      <c r="N194" s="34">
        <v>3255.49</v>
      </c>
      <c r="O194" s="34">
        <v>3246.5599999999995</v>
      </c>
      <c r="P194" s="34">
        <v>3253.05</v>
      </c>
      <c r="Q194" s="34">
        <v>3292.1899999999996</v>
      </c>
      <c r="R194" s="34">
        <v>3474.6399999999994</v>
      </c>
      <c r="S194" s="34">
        <v>3616.84</v>
      </c>
      <c r="T194" s="34">
        <v>3840.17</v>
      </c>
      <c r="U194" s="34">
        <v>3811.75</v>
      </c>
      <c r="V194" s="34">
        <v>3511.8999999999996</v>
      </c>
      <c r="W194" s="34">
        <v>3279.92</v>
      </c>
      <c r="X194" s="34">
        <v>3003.8199999999997</v>
      </c>
      <c r="Y194" s="34">
        <v>2728.26</v>
      </c>
    </row>
    <row r="195" spans="1:25" x14ac:dyDescent="0.25">
      <c r="A195" s="33">
        <v>13</v>
      </c>
      <c r="B195" s="34">
        <v>2719.4300000000003</v>
      </c>
      <c r="C195" s="34">
        <v>2593.5100000000002</v>
      </c>
      <c r="D195" s="34">
        <v>2543.84</v>
      </c>
      <c r="E195" s="34">
        <v>2523.2200000000003</v>
      </c>
      <c r="F195" s="34">
        <v>2602.3599999999997</v>
      </c>
      <c r="G195" s="34">
        <v>2722.6800000000003</v>
      </c>
      <c r="H195" s="34">
        <v>3035.9300000000003</v>
      </c>
      <c r="I195" s="34">
        <v>3226.7299999999996</v>
      </c>
      <c r="J195" s="34">
        <v>3808.2299999999996</v>
      </c>
      <c r="K195" s="34">
        <v>3965.92</v>
      </c>
      <c r="L195" s="34">
        <v>4008.3</v>
      </c>
      <c r="M195" s="34">
        <v>3913.9299999999994</v>
      </c>
      <c r="N195" s="34">
        <v>3886.2</v>
      </c>
      <c r="O195" s="34">
        <v>3904.8</v>
      </c>
      <c r="P195" s="34">
        <v>3932.75</v>
      </c>
      <c r="Q195" s="34">
        <v>3908.99</v>
      </c>
      <c r="R195" s="34">
        <v>3888.8899999999994</v>
      </c>
      <c r="S195" s="34">
        <v>3925.8199999999997</v>
      </c>
      <c r="T195" s="34">
        <v>4003.46</v>
      </c>
      <c r="U195" s="34">
        <v>3891.62</v>
      </c>
      <c r="V195" s="34">
        <v>3817.3599999999997</v>
      </c>
      <c r="W195" s="34">
        <v>3422.9299999999994</v>
      </c>
      <c r="X195" s="34">
        <v>3071.2200000000003</v>
      </c>
      <c r="Y195" s="34">
        <v>2809.75</v>
      </c>
    </row>
    <row r="196" spans="1:25" x14ac:dyDescent="0.25">
      <c r="A196" s="33">
        <v>14</v>
      </c>
      <c r="B196" s="34">
        <v>2617.4300000000003</v>
      </c>
      <c r="C196" s="34">
        <v>2548.4700000000003</v>
      </c>
      <c r="D196" s="34">
        <v>2535.66</v>
      </c>
      <c r="E196" s="34">
        <v>2501.1999999999998</v>
      </c>
      <c r="F196" s="34">
        <v>2572.1899999999996</v>
      </c>
      <c r="G196" s="34">
        <v>2705.5199999999995</v>
      </c>
      <c r="H196" s="34">
        <v>2949.7</v>
      </c>
      <c r="I196" s="34">
        <v>3170.3999999999996</v>
      </c>
      <c r="J196" s="34">
        <v>3635.54</v>
      </c>
      <c r="K196" s="34">
        <v>3786.88</v>
      </c>
      <c r="L196" s="34">
        <v>3797.34</v>
      </c>
      <c r="M196" s="34">
        <v>3787.3999999999996</v>
      </c>
      <c r="N196" s="34">
        <v>3763.5299999999997</v>
      </c>
      <c r="O196" s="34">
        <v>3779.4699999999993</v>
      </c>
      <c r="P196" s="34">
        <v>3784.7299999999996</v>
      </c>
      <c r="Q196" s="34">
        <v>3780.6099999999997</v>
      </c>
      <c r="R196" s="34">
        <v>3775.6399999999994</v>
      </c>
      <c r="S196" s="34">
        <v>3804.95</v>
      </c>
      <c r="T196" s="34">
        <v>3917.95</v>
      </c>
      <c r="U196" s="34">
        <v>3826.01</v>
      </c>
      <c r="V196" s="34">
        <v>3712.66</v>
      </c>
      <c r="W196" s="34">
        <v>3476.8999999999996</v>
      </c>
      <c r="X196" s="34">
        <v>3136.0999999999995</v>
      </c>
      <c r="Y196" s="34">
        <v>2875.3900000000003</v>
      </c>
    </row>
    <row r="197" spans="1:25" x14ac:dyDescent="0.25">
      <c r="A197" s="33">
        <v>15</v>
      </c>
      <c r="B197" s="34">
        <v>2599.1899999999996</v>
      </c>
      <c r="C197" s="34">
        <v>2526.71</v>
      </c>
      <c r="D197" s="34">
        <v>2419.62</v>
      </c>
      <c r="E197" s="34">
        <v>2466.3000000000002</v>
      </c>
      <c r="F197" s="34">
        <v>2513.3499999999995</v>
      </c>
      <c r="G197" s="34">
        <v>2698.63</v>
      </c>
      <c r="H197" s="34">
        <v>2957.08</v>
      </c>
      <c r="I197" s="34">
        <v>3200.8999999999996</v>
      </c>
      <c r="J197" s="34">
        <v>3707.6899999999996</v>
      </c>
      <c r="K197" s="34">
        <v>3837.5199999999995</v>
      </c>
      <c r="L197" s="34">
        <v>3869.88</v>
      </c>
      <c r="M197" s="34">
        <v>3892.8</v>
      </c>
      <c r="N197" s="34">
        <v>3803.5</v>
      </c>
      <c r="O197" s="34">
        <v>3955.5599999999995</v>
      </c>
      <c r="P197" s="34">
        <v>3832.4299999999994</v>
      </c>
      <c r="Q197" s="34">
        <v>3816.09</v>
      </c>
      <c r="R197" s="34">
        <v>3815.7299999999996</v>
      </c>
      <c r="S197" s="34">
        <v>3829.21</v>
      </c>
      <c r="T197" s="34">
        <v>3875.34</v>
      </c>
      <c r="U197" s="34">
        <v>3804.26</v>
      </c>
      <c r="V197" s="34">
        <v>3695.4699999999993</v>
      </c>
      <c r="W197" s="34">
        <v>3436.62</v>
      </c>
      <c r="X197" s="34">
        <v>3007.08</v>
      </c>
      <c r="Y197" s="34">
        <v>2791.1099999999997</v>
      </c>
    </row>
    <row r="198" spans="1:25" x14ac:dyDescent="0.25">
      <c r="A198" s="33">
        <v>16</v>
      </c>
      <c r="B198" s="34">
        <v>2515.5299999999997</v>
      </c>
      <c r="C198" s="34">
        <v>2414.66</v>
      </c>
      <c r="D198" s="34">
        <v>2383.0100000000002</v>
      </c>
      <c r="E198" s="34">
        <v>2390.9799999999996</v>
      </c>
      <c r="F198" s="34">
        <v>2517.33</v>
      </c>
      <c r="G198" s="34">
        <v>2697.7200000000003</v>
      </c>
      <c r="H198" s="34">
        <v>2906.0699999999997</v>
      </c>
      <c r="I198" s="34">
        <v>3181.5</v>
      </c>
      <c r="J198" s="34">
        <v>3603.4399999999996</v>
      </c>
      <c r="K198" s="34">
        <v>3742.34</v>
      </c>
      <c r="L198" s="34">
        <v>3766.8099999999995</v>
      </c>
      <c r="M198" s="34">
        <v>3745.8899999999994</v>
      </c>
      <c r="N198" s="34">
        <v>3702.01</v>
      </c>
      <c r="O198" s="34">
        <v>3725.3999999999996</v>
      </c>
      <c r="P198" s="34">
        <v>3739.7</v>
      </c>
      <c r="Q198" s="34">
        <v>3736.87</v>
      </c>
      <c r="R198" s="34">
        <v>3720.76</v>
      </c>
      <c r="S198" s="34">
        <v>3737.7699999999995</v>
      </c>
      <c r="T198" s="34">
        <v>3773.41</v>
      </c>
      <c r="U198" s="34">
        <v>3694.25</v>
      </c>
      <c r="V198" s="34">
        <v>3581.3199999999997</v>
      </c>
      <c r="W198" s="34">
        <v>3209</v>
      </c>
      <c r="X198" s="34">
        <v>2895.51</v>
      </c>
      <c r="Y198" s="34">
        <v>2707.49</v>
      </c>
    </row>
    <row r="199" spans="1:25" x14ac:dyDescent="0.25">
      <c r="A199" s="33">
        <v>17</v>
      </c>
      <c r="B199" s="34">
        <v>2591.5500000000002</v>
      </c>
      <c r="C199" s="34">
        <v>2524.1499999999996</v>
      </c>
      <c r="D199" s="34">
        <v>2518.8099999999995</v>
      </c>
      <c r="E199" s="34">
        <v>2520.04</v>
      </c>
      <c r="F199" s="34">
        <v>2592.09</v>
      </c>
      <c r="G199" s="34">
        <v>2726.04</v>
      </c>
      <c r="H199" s="34">
        <v>2886.2799999999997</v>
      </c>
      <c r="I199" s="34">
        <v>3165.09</v>
      </c>
      <c r="J199" s="34">
        <v>3483.79</v>
      </c>
      <c r="K199" s="34">
        <v>3623.33</v>
      </c>
      <c r="L199" s="34">
        <v>3672.88</v>
      </c>
      <c r="M199" s="34">
        <v>3607.6099999999997</v>
      </c>
      <c r="N199" s="34">
        <v>3581.3199999999997</v>
      </c>
      <c r="O199" s="34">
        <v>3592.76</v>
      </c>
      <c r="P199" s="34">
        <v>3606.25</v>
      </c>
      <c r="Q199" s="34">
        <v>3594.55</v>
      </c>
      <c r="R199" s="34">
        <v>3595.0299999999997</v>
      </c>
      <c r="S199" s="34">
        <v>3611.29</v>
      </c>
      <c r="T199" s="34">
        <v>3692.4299999999994</v>
      </c>
      <c r="U199" s="34">
        <v>3579.26</v>
      </c>
      <c r="V199" s="34">
        <v>3435.4299999999994</v>
      </c>
      <c r="W199" s="34">
        <v>3178.4300000000003</v>
      </c>
      <c r="X199" s="34">
        <v>2970.88</v>
      </c>
      <c r="Y199" s="34">
        <v>2798.1499999999996</v>
      </c>
    </row>
    <row r="200" spans="1:25" x14ac:dyDescent="0.25">
      <c r="A200" s="33">
        <v>18</v>
      </c>
      <c r="B200" s="34">
        <v>2833.8599999999997</v>
      </c>
      <c r="C200" s="34">
        <v>2744.3999999999996</v>
      </c>
      <c r="D200" s="34">
        <v>2717.26</v>
      </c>
      <c r="E200" s="34">
        <v>2645.01</v>
      </c>
      <c r="F200" s="34">
        <v>2718.5599999999995</v>
      </c>
      <c r="G200" s="34">
        <v>2755.4399999999996</v>
      </c>
      <c r="H200" s="34">
        <v>2784.2200000000003</v>
      </c>
      <c r="I200" s="34">
        <v>2984.5199999999995</v>
      </c>
      <c r="J200" s="34">
        <v>3311.38</v>
      </c>
      <c r="K200" s="34">
        <v>3562.04</v>
      </c>
      <c r="L200" s="34">
        <v>3592.29</v>
      </c>
      <c r="M200" s="34">
        <v>3597.3899999999994</v>
      </c>
      <c r="N200" s="34">
        <v>3588.45</v>
      </c>
      <c r="O200" s="34">
        <v>3589.96</v>
      </c>
      <c r="P200" s="34">
        <v>3594.99</v>
      </c>
      <c r="Q200" s="34">
        <v>3604.7199999999993</v>
      </c>
      <c r="R200" s="34">
        <v>3659.62</v>
      </c>
      <c r="S200" s="34">
        <v>3724.9299999999994</v>
      </c>
      <c r="T200" s="34">
        <v>3797.74</v>
      </c>
      <c r="U200" s="34">
        <v>3685.5599999999995</v>
      </c>
      <c r="V200" s="34">
        <v>3587.2</v>
      </c>
      <c r="W200" s="34">
        <v>3512.96</v>
      </c>
      <c r="X200" s="34">
        <v>3172.5299999999997</v>
      </c>
      <c r="Y200" s="34">
        <v>2882.5199999999995</v>
      </c>
    </row>
    <row r="201" spans="1:25" x14ac:dyDescent="0.25">
      <c r="A201" s="33">
        <v>19</v>
      </c>
      <c r="B201" s="34">
        <v>2722.55</v>
      </c>
      <c r="C201" s="34">
        <v>2608.6099999999997</v>
      </c>
      <c r="D201" s="34">
        <v>2538.2600000000002</v>
      </c>
      <c r="E201" s="34">
        <v>2523.5999999999995</v>
      </c>
      <c r="F201" s="34">
        <v>2569.4700000000003</v>
      </c>
      <c r="G201" s="34">
        <v>2633.34</v>
      </c>
      <c r="H201" s="34">
        <v>2726.7799999999997</v>
      </c>
      <c r="I201" s="34">
        <v>2791.17</v>
      </c>
      <c r="J201" s="34">
        <v>3131.96</v>
      </c>
      <c r="K201" s="34">
        <v>3391.0199999999995</v>
      </c>
      <c r="L201" s="34">
        <v>3446.7299999999996</v>
      </c>
      <c r="M201" s="34">
        <v>3459.7</v>
      </c>
      <c r="N201" s="34">
        <v>3457.51</v>
      </c>
      <c r="O201" s="34">
        <v>3461.71</v>
      </c>
      <c r="P201" s="34">
        <v>3468.7199999999993</v>
      </c>
      <c r="Q201" s="34">
        <v>3489.09</v>
      </c>
      <c r="R201" s="34">
        <v>3561.8999999999996</v>
      </c>
      <c r="S201" s="34">
        <v>3588.2799999999997</v>
      </c>
      <c r="T201" s="34">
        <v>3630.2799999999997</v>
      </c>
      <c r="U201" s="34">
        <v>3553.16</v>
      </c>
      <c r="V201" s="34">
        <v>3453.5699999999997</v>
      </c>
      <c r="W201" s="34">
        <v>3404.5599999999995</v>
      </c>
      <c r="X201" s="34">
        <v>2943.5299999999997</v>
      </c>
      <c r="Y201" s="34">
        <v>2741.63</v>
      </c>
    </row>
    <row r="202" spans="1:25" x14ac:dyDescent="0.25">
      <c r="A202" s="33">
        <v>20</v>
      </c>
      <c r="B202" s="34">
        <v>2631.1099999999997</v>
      </c>
      <c r="C202" s="34">
        <v>2554.8000000000002</v>
      </c>
      <c r="D202" s="34">
        <v>2428.84</v>
      </c>
      <c r="E202" s="34">
        <v>2431.75</v>
      </c>
      <c r="F202" s="34">
        <v>2543.4799999999996</v>
      </c>
      <c r="G202" s="34">
        <v>2705.42</v>
      </c>
      <c r="H202" s="34">
        <v>2857.74</v>
      </c>
      <c r="I202" s="34">
        <v>3230.38</v>
      </c>
      <c r="J202" s="34">
        <v>3594.59</v>
      </c>
      <c r="K202" s="34">
        <v>3733.79</v>
      </c>
      <c r="L202" s="34">
        <v>3756.67</v>
      </c>
      <c r="M202" s="34">
        <v>3725.7</v>
      </c>
      <c r="N202" s="34">
        <v>3648.8899999999994</v>
      </c>
      <c r="O202" s="34">
        <v>3662.05</v>
      </c>
      <c r="P202" s="34">
        <v>3668.29</v>
      </c>
      <c r="Q202" s="34">
        <v>3648.21</v>
      </c>
      <c r="R202" s="34">
        <v>3650.2699999999995</v>
      </c>
      <c r="S202" s="34">
        <v>3702.21</v>
      </c>
      <c r="T202" s="34">
        <v>3748.63</v>
      </c>
      <c r="U202" s="34">
        <v>3656.1799999999994</v>
      </c>
      <c r="V202" s="34">
        <v>3531.67</v>
      </c>
      <c r="W202" s="34">
        <v>3401.34</v>
      </c>
      <c r="X202" s="34">
        <v>3054.1899999999996</v>
      </c>
      <c r="Y202" s="34">
        <v>2742.5199999999995</v>
      </c>
    </row>
    <row r="203" spans="1:25" x14ac:dyDescent="0.25">
      <c r="A203" s="33">
        <v>21</v>
      </c>
      <c r="B203" s="34">
        <v>2676.9799999999996</v>
      </c>
      <c r="C203" s="34">
        <v>2530.87</v>
      </c>
      <c r="D203" s="34">
        <v>2451.88</v>
      </c>
      <c r="E203" s="34">
        <v>2427.3099999999995</v>
      </c>
      <c r="F203" s="34">
        <v>2550.7200000000003</v>
      </c>
      <c r="G203" s="34">
        <v>2728.4700000000003</v>
      </c>
      <c r="H203" s="34">
        <v>2878.3099999999995</v>
      </c>
      <c r="I203" s="34">
        <v>3457.63</v>
      </c>
      <c r="J203" s="34">
        <v>3731.8599999999997</v>
      </c>
      <c r="K203" s="34">
        <v>3834.99</v>
      </c>
      <c r="L203" s="34">
        <v>3862.3999999999996</v>
      </c>
      <c r="M203" s="34">
        <v>3849.33</v>
      </c>
      <c r="N203" s="34">
        <v>3810.01</v>
      </c>
      <c r="O203" s="34">
        <v>3830.67</v>
      </c>
      <c r="P203" s="34">
        <v>3856.2699999999995</v>
      </c>
      <c r="Q203" s="34">
        <v>3634.9699999999993</v>
      </c>
      <c r="R203" s="34">
        <v>3632.76</v>
      </c>
      <c r="S203" s="34">
        <v>3710.13</v>
      </c>
      <c r="T203" s="34">
        <v>3755.2799999999997</v>
      </c>
      <c r="U203" s="34">
        <v>3678.05</v>
      </c>
      <c r="V203" s="34">
        <v>3593.34</v>
      </c>
      <c r="W203" s="34">
        <v>3528.4799999999996</v>
      </c>
      <c r="X203" s="34">
        <v>3197.3900000000003</v>
      </c>
      <c r="Y203" s="34">
        <v>2826.6099999999997</v>
      </c>
    </row>
    <row r="204" spans="1:25" x14ac:dyDescent="0.25">
      <c r="A204" s="33">
        <v>22</v>
      </c>
      <c r="B204" s="34">
        <v>2761.8099999999995</v>
      </c>
      <c r="C204" s="34">
        <v>2694.3900000000003</v>
      </c>
      <c r="D204" s="34">
        <v>2596.88</v>
      </c>
      <c r="E204" s="34">
        <v>2594.4499999999998</v>
      </c>
      <c r="F204" s="34">
        <v>2650.9799999999996</v>
      </c>
      <c r="G204" s="34">
        <v>2779.38</v>
      </c>
      <c r="H204" s="34">
        <v>3145.29</v>
      </c>
      <c r="I204" s="34">
        <v>3473.9799999999996</v>
      </c>
      <c r="J204" s="34">
        <v>3743.4799999999996</v>
      </c>
      <c r="K204" s="34">
        <v>3845.9399999999996</v>
      </c>
      <c r="L204" s="34">
        <v>3894.6799999999994</v>
      </c>
      <c r="M204" s="34">
        <v>3864.49</v>
      </c>
      <c r="N204" s="34">
        <v>3819.0999999999995</v>
      </c>
      <c r="O204" s="34">
        <v>3837.4299999999994</v>
      </c>
      <c r="P204" s="34">
        <v>3842.1499999999996</v>
      </c>
      <c r="Q204" s="34">
        <v>3821.76</v>
      </c>
      <c r="R204" s="34">
        <v>3811.3899999999994</v>
      </c>
      <c r="S204" s="34">
        <v>3863.0199999999995</v>
      </c>
      <c r="T204" s="34">
        <v>3894.4799999999996</v>
      </c>
      <c r="U204" s="34">
        <v>3810.2299999999996</v>
      </c>
      <c r="V204" s="34">
        <v>3661.49</v>
      </c>
      <c r="W204" s="34">
        <v>3515.0299999999997</v>
      </c>
      <c r="X204" s="34">
        <v>3424.87</v>
      </c>
      <c r="Y204" s="34">
        <v>2879.71</v>
      </c>
    </row>
    <row r="205" spans="1:25" x14ac:dyDescent="0.25">
      <c r="A205" s="33">
        <v>23</v>
      </c>
      <c r="B205" s="34">
        <v>2752.1899999999996</v>
      </c>
      <c r="C205" s="34">
        <v>2692.71</v>
      </c>
      <c r="D205" s="34">
        <v>2628.26</v>
      </c>
      <c r="E205" s="34">
        <v>2629.2200000000003</v>
      </c>
      <c r="F205" s="34">
        <v>2663.2299999999996</v>
      </c>
      <c r="G205" s="34">
        <v>2779.7799999999997</v>
      </c>
      <c r="H205" s="34">
        <v>3188.8099999999995</v>
      </c>
      <c r="I205" s="34">
        <v>3498.58</v>
      </c>
      <c r="J205" s="34">
        <v>3681.7</v>
      </c>
      <c r="K205" s="34">
        <v>3849.4399999999996</v>
      </c>
      <c r="L205" s="34">
        <v>3887.2</v>
      </c>
      <c r="M205" s="34">
        <v>3859.6099999999997</v>
      </c>
      <c r="N205" s="34">
        <v>3822.1499999999996</v>
      </c>
      <c r="O205" s="34">
        <v>3844.09</v>
      </c>
      <c r="P205" s="34">
        <v>3838.37</v>
      </c>
      <c r="Q205" s="34">
        <v>3823.6899999999996</v>
      </c>
      <c r="R205" s="34">
        <v>3820.5299999999997</v>
      </c>
      <c r="S205" s="34">
        <v>3862.01</v>
      </c>
      <c r="T205" s="34">
        <v>3906.46</v>
      </c>
      <c r="U205" s="34">
        <v>3783.95</v>
      </c>
      <c r="V205" s="34">
        <v>3620.9699999999993</v>
      </c>
      <c r="W205" s="34">
        <v>3501.7799999999997</v>
      </c>
      <c r="X205" s="34">
        <v>3307.42</v>
      </c>
      <c r="Y205" s="34">
        <v>2863.87</v>
      </c>
    </row>
    <row r="206" spans="1:25" x14ac:dyDescent="0.25">
      <c r="A206" s="33">
        <v>24</v>
      </c>
      <c r="B206" s="34">
        <v>2718.37</v>
      </c>
      <c r="C206" s="34">
        <v>2643.99</v>
      </c>
      <c r="D206" s="34">
        <v>2573.8900000000003</v>
      </c>
      <c r="E206" s="34">
        <v>2540.4300000000003</v>
      </c>
      <c r="F206" s="34">
        <v>2589.4399999999996</v>
      </c>
      <c r="G206" s="34">
        <v>2740.9700000000003</v>
      </c>
      <c r="H206" s="34">
        <v>3092.33</v>
      </c>
      <c r="I206" s="34">
        <v>3396.4699999999993</v>
      </c>
      <c r="J206" s="34">
        <v>3591.04</v>
      </c>
      <c r="K206" s="34">
        <v>3709.3099999999995</v>
      </c>
      <c r="L206" s="34">
        <v>3743.8899999999994</v>
      </c>
      <c r="M206" s="34">
        <v>3716.99</v>
      </c>
      <c r="N206" s="34">
        <v>3671.16</v>
      </c>
      <c r="O206" s="34">
        <v>3696.05</v>
      </c>
      <c r="P206" s="34">
        <v>3697.7199999999993</v>
      </c>
      <c r="Q206" s="34">
        <v>3662.79</v>
      </c>
      <c r="R206" s="34">
        <v>3669.63</v>
      </c>
      <c r="S206" s="34">
        <v>3690.8899999999994</v>
      </c>
      <c r="T206" s="34">
        <v>3715.66</v>
      </c>
      <c r="U206" s="34">
        <v>3657.7699999999995</v>
      </c>
      <c r="V206" s="34">
        <v>3598.8199999999997</v>
      </c>
      <c r="W206" s="34">
        <v>3519.49</v>
      </c>
      <c r="X206" s="34">
        <v>3357.5199999999995</v>
      </c>
      <c r="Y206" s="34">
        <v>2868.1099999999997</v>
      </c>
    </row>
    <row r="207" spans="1:25" x14ac:dyDescent="0.25">
      <c r="A207" s="33">
        <v>25</v>
      </c>
      <c r="B207" s="34">
        <v>2830.0699999999997</v>
      </c>
      <c r="C207" s="34">
        <v>2745.5</v>
      </c>
      <c r="D207" s="34">
        <v>2684.3099999999995</v>
      </c>
      <c r="E207" s="34">
        <v>2649.34</v>
      </c>
      <c r="F207" s="34">
        <v>2684.6899999999996</v>
      </c>
      <c r="G207" s="34">
        <v>2731.41</v>
      </c>
      <c r="H207" s="34">
        <v>2830.58</v>
      </c>
      <c r="I207" s="34">
        <v>3068.55</v>
      </c>
      <c r="J207" s="34">
        <v>3423.34</v>
      </c>
      <c r="K207" s="34">
        <v>3576.2</v>
      </c>
      <c r="L207" s="34">
        <v>3650.5199999999995</v>
      </c>
      <c r="M207" s="34">
        <v>3661.7299999999996</v>
      </c>
      <c r="N207" s="34">
        <v>3639.6099999999997</v>
      </c>
      <c r="O207" s="34">
        <v>3644.83</v>
      </c>
      <c r="P207" s="34">
        <v>3654.4299999999994</v>
      </c>
      <c r="Q207" s="34">
        <v>3666.33</v>
      </c>
      <c r="R207" s="34">
        <v>3683.37</v>
      </c>
      <c r="S207" s="34">
        <v>3756.33</v>
      </c>
      <c r="T207" s="34">
        <v>3803.7</v>
      </c>
      <c r="U207" s="34">
        <v>3699.9299999999994</v>
      </c>
      <c r="V207" s="34">
        <v>3607.13</v>
      </c>
      <c r="W207" s="34">
        <v>3521.67</v>
      </c>
      <c r="X207" s="34">
        <v>3347.45</v>
      </c>
      <c r="Y207" s="34">
        <v>2902.3900000000003</v>
      </c>
    </row>
    <row r="208" spans="1:25" x14ac:dyDescent="0.25">
      <c r="A208" s="33">
        <v>26</v>
      </c>
      <c r="B208" s="34">
        <v>2779.75</v>
      </c>
      <c r="C208" s="34">
        <v>2723.2699999999995</v>
      </c>
      <c r="D208" s="34">
        <v>2659.3499999999995</v>
      </c>
      <c r="E208" s="34">
        <v>2614.0100000000002</v>
      </c>
      <c r="F208" s="34">
        <v>2656.8199999999997</v>
      </c>
      <c r="G208" s="34">
        <v>2722.95</v>
      </c>
      <c r="H208" s="34">
        <v>2753.7799999999997</v>
      </c>
      <c r="I208" s="34">
        <v>2909.62</v>
      </c>
      <c r="J208" s="34">
        <v>3306.54</v>
      </c>
      <c r="K208" s="34">
        <v>3577.1399999999994</v>
      </c>
      <c r="L208" s="34">
        <v>3610.3499999999995</v>
      </c>
      <c r="M208" s="34">
        <v>3743.87</v>
      </c>
      <c r="N208" s="34">
        <v>3751.38</v>
      </c>
      <c r="O208" s="34">
        <v>3753.58</v>
      </c>
      <c r="P208" s="34">
        <v>3794.6899999999996</v>
      </c>
      <c r="Q208" s="34">
        <v>3827.99</v>
      </c>
      <c r="R208" s="34">
        <v>3874.3999999999996</v>
      </c>
      <c r="S208" s="34">
        <v>4041.5299999999997</v>
      </c>
      <c r="T208" s="34">
        <v>4061.7299999999996</v>
      </c>
      <c r="U208" s="34">
        <v>4012.5999999999995</v>
      </c>
      <c r="V208" s="34">
        <v>3837.3899999999994</v>
      </c>
      <c r="W208" s="34">
        <v>3569.3899999999994</v>
      </c>
      <c r="X208" s="34">
        <v>3244.7</v>
      </c>
      <c r="Y208" s="34">
        <v>2853.1400000000003</v>
      </c>
    </row>
    <row r="209" spans="1:25" x14ac:dyDescent="0.25">
      <c r="A209" s="33">
        <v>27</v>
      </c>
      <c r="B209" s="34">
        <v>2758.91</v>
      </c>
      <c r="C209" s="34">
        <v>2723.9700000000003</v>
      </c>
      <c r="D209" s="34">
        <v>2625.8499999999995</v>
      </c>
      <c r="E209" s="34">
        <v>2617.5199999999995</v>
      </c>
      <c r="F209" s="34">
        <v>2699.38</v>
      </c>
      <c r="G209" s="34">
        <v>2764.3199999999997</v>
      </c>
      <c r="H209" s="34">
        <v>3168.5299999999997</v>
      </c>
      <c r="I209" s="34">
        <v>3519.05</v>
      </c>
      <c r="J209" s="34">
        <v>3699.6099999999997</v>
      </c>
      <c r="K209" s="34">
        <v>3821.41</v>
      </c>
      <c r="L209" s="34">
        <v>3862.45</v>
      </c>
      <c r="M209" s="34">
        <v>3881.04</v>
      </c>
      <c r="N209" s="34">
        <v>3815.41</v>
      </c>
      <c r="O209" s="34">
        <v>3825.66</v>
      </c>
      <c r="P209" s="34">
        <v>3821.45</v>
      </c>
      <c r="Q209" s="34">
        <v>3814.4799999999996</v>
      </c>
      <c r="R209" s="34">
        <v>3752.6899999999996</v>
      </c>
      <c r="S209" s="34">
        <v>3818.4299999999994</v>
      </c>
      <c r="T209" s="34">
        <v>3831.5599999999995</v>
      </c>
      <c r="U209" s="34">
        <v>3841.5</v>
      </c>
      <c r="V209" s="34">
        <v>3707.7799999999997</v>
      </c>
      <c r="W209" s="34">
        <v>3547.41</v>
      </c>
      <c r="X209" s="34">
        <v>3284.21</v>
      </c>
      <c r="Y209" s="34">
        <v>2788.5</v>
      </c>
    </row>
    <row r="210" spans="1:25" x14ac:dyDescent="0.25">
      <c r="A210" s="33">
        <v>28</v>
      </c>
      <c r="B210" s="34">
        <v>2690.59</v>
      </c>
      <c r="C210" s="34">
        <v>2571.6499999999996</v>
      </c>
      <c r="D210" s="34">
        <v>2522.0199999999995</v>
      </c>
      <c r="E210" s="34">
        <v>2506.7799999999997</v>
      </c>
      <c r="F210" s="34">
        <v>2579.2699999999995</v>
      </c>
      <c r="G210" s="34">
        <v>2724.63</v>
      </c>
      <c r="H210" s="34">
        <v>3146.5599999999995</v>
      </c>
      <c r="I210" s="34">
        <v>3556.25</v>
      </c>
      <c r="J210" s="34">
        <v>3659.62</v>
      </c>
      <c r="K210" s="34">
        <v>3814.51</v>
      </c>
      <c r="L210" s="34">
        <v>3832.45</v>
      </c>
      <c r="M210" s="34">
        <v>3827.29</v>
      </c>
      <c r="N210" s="34">
        <v>3777.1799999999994</v>
      </c>
      <c r="O210" s="34">
        <v>3841.26</v>
      </c>
      <c r="P210" s="34">
        <v>3854.46</v>
      </c>
      <c r="Q210" s="34">
        <v>3792.99</v>
      </c>
      <c r="R210" s="34">
        <v>3777.26</v>
      </c>
      <c r="S210" s="34">
        <v>3848.17</v>
      </c>
      <c r="T210" s="34">
        <v>3899.71</v>
      </c>
      <c r="U210" s="34">
        <v>3770.4699999999993</v>
      </c>
      <c r="V210" s="34">
        <v>3643.92</v>
      </c>
      <c r="W210" s="34">
        <v>3558.3899999999994</v>
      </c>
      <c r="X210" s="34">
        <v>3249</v>
      </c>
      <c r="Y210" s="34">
        <v>2879.67</v>
      </c>
    </row>
    <row r="211" spans="1:25" outlineLevel="1" x14ac:dyDescent="0.25">
      <c r="A211" s="33">
        <v>29</v>
      </c>
      <c r="B211" s="34">
        <v>2806.4300000000003</v>
      </c>
      <c r="C211" s="34">
        <v>2735.9300000000003</v>
      </c>
      <c r="D211" s="34">
        <v>2686.2</v>
      </c>
      <c r="E211" s="34">
        <v>2663.0299999999997</v>
      </c>
      <c r="F211" s="34">
        <v>2737.13</v>
      </c>
      <c r="G211" s="34">
        <v>2854.58</v>
      </c>
      <c r="H211" s="34">
        <v>3259.16</v>
      </c>
      <c r="I211" s="34">
        <v>3590.3099999999995</v>
      </c>
      <c r="J211" s="34">
        <v>3781.5599999999995</v>
      </c>
      <c r="K211" s="34">
        <v>3860.3499999999995</v>
      </c>
      <c r="L211" s="34">
        <v>3991.3099999999995</v>
      </c>
      <c r="M211" s="34">
        <v>3952.5999999999995</v>
      </c>
      <c r="N211" s="34">
        <v>3869.7</v>
      </c>
      <c r="O211" s="34">
        <v>3899.83</v>
      </c>
      <c r="P211" s="34">
        <v>3858.16</v>
      </c>
      <c r="Q211" s="34">
        <v>3846.8</v>
      </c>
      <c r="R211" s="34">
        <v>3872.55</v>
      </c>
      <c r="S211" s="34">
        <v>3911.2299999999996</v>
      </c>
      <c r="T211" s="34">
        <v>3944.58</v>
      </c>
      <c r="U211" s="34">
        <v>3811.2299999999996</v>
      </c>
      <c r="V211" s="34">
        <v>3707.4399999999996</v>
      </c>
      <c r="W211" s="34">
        <v>3588.13</v>
      </c>
      <c r="X211" s="34">
        <v>3326.6799999999994</v>
      </c>
      <c r="Y211" s="34">
        <v>2913.9300000000003</v>
      </c>
    </row>
    <row r="212" spans="1:25" outlineLevel="2" x14ac:dyDescent="0.25">
      <c r="A212" s="33">
        <v>30</v>
      </c>
      <c r="B212" s="34">
        <v>2743.7799999999997</v>
      </c>
      <c r="C212" s="34">
        <v>2689.7</v>
      </c>
      <c r="D212" s="34">
        <v>2569</v>
      </c>
      <c r="E212" s="34">
        <v>2556.0199999999995</v>
      </c>
      <c r="F212" s="34">
        <v>2627.7299999999996</v>
      </c>
      <c r="G212" s="34">
        <v>2751.8599999999997</v>
      </c>
      <c r="H212" s="34">
        <v>3139.5299999999997</v>
      </c>
      <c r="I212" s="34">
        <v>3439.6899999999996</v>
      </c>
      <c r="J212" s="34">
        <v>3708.1399999999994</v>
      </c>
      <c r="K212" s="34">
        <v>3772.3999999999996</v>
      </c>
      <c r="L212" s="34">
        <v>3802.34</v>
      </c>
      <c r="M212" s="34">
        <v>3779.6899999999996</v>
      </c>
      <c r="N212" s="34">
        <v>3758.8899999999994</v>
      </c>
      <c r="O212" s="34">
        <v>3776.63</v>
      </c>
      <c r="P212" s="34">
        <v>3779.79</v>
      </c>
      <c r="Q212" s="34">
        <v>3769.5599999999995</v>
      </c>
      <c r="R212" s="34">
        <v>3770.99</v>
      </c>
      <c r="S212" s="34">
        <v>3819.09</v>
      </c>
      <c r="T212" s="34">
        <v>3822.54</v>
      </c>
      <c r="U212" s="34">
        <v>3760.5699999999997</v>
      </c>
      <c r="V212" s="34">
        <v>3679.54</v>
      </c>
      <c r="W212" s="34">
        <v>3574.41</v>
      </c>
      <c r="X212" s="34">
        <v>3179.87</v>
      </c>
      <c r="Y212" s="34">
        <v>2877.4700000000003</v>
      </c>
    </row>
    <row r="213" spans="1:25" outlineLevel="3" x14ac:dyDescent="0.25">
      <c r="A213" s="33">
        <v>31</v>
      </c>
      <c r="B213" s="34">
        <v>2718.38</v>
      </c>
      <c r="C213" s="34">
        <v>2673.13</v>
      </c>
      <c r="D213" s="34">
        <v>2620.8499999999995</v>
      </c>
      <c r="E213" s="34">
        <v>2563.7600000000002</v>
      </c>
      <c r="F213" s="34">
        <v>2614.04</v>
      </c>
      <c r="G213" s="34">
        <v>2741.8599999999997</v>
      </c>
      <c r="H213" s="34">
        <v>3114.6800000000003</v>
      </c>
      <c r="I213" s="34">
        <v>3427.33</v>
      </c>
      <c r="J213" s="34">
        <v>3650.0999999999995</v>
      </c>
      <c r="K213" s="34">
        <v>3762.5299999999997</v>
      </c>
      <c r="L213" s="34">
        <v>3778.38</v>
      </c>
      <c r="M213" s="34">
        <v>3770.21</v>
      </c>
      <c r="N213" s="34">
        <v>3721.76</v>
      </c>
      <c r="O213" s="34">
        <v>3741.6499999999996</v>
      </c>
      <c r="P213" s="34">
        <v>3741.37</v>
      </c>
      <c r="Q213" s="34">
        <v>3728.7</v>
      </c>
      <c r="R213" s="34">
        <v>3717.5999999999995</v>
      </c>
      <c r="S213" s="34">
        <v>3766.0699999999997</v>
      </c>
      <c r="T213" s="34">
        <v>3777.83</v>
      </c>
      <c r="U213" s="34">
        <v>3724.76</v>
      </c>
      <c r="V213" s="34">
        <v>3603.6799999999994</v>
      </c>
      <c r="W213" s="34">
        <v>3529.1099999999997</v>
      </c>
      <c r="X213" s="34">
        <v>3139.1400000000003</v>
      </c>
      <c r="Y213" s="34">
        <v>2792.5199999999995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2748.63</v>
      </c>
      <c r="C217" s="34">
        <v>2658.0599999999995</v>
      </c>
      <c r="D217" s="34">
        <v>2594.9300000000003</v>
      </c>
      <c r="E217" s="34">
        <v>2593.33</v>
      </c>
      <c r="F217" s="34">
        <v>2659.8499999999995</v>
      </c>
      <c r="G217" s="34">
        <v>2785.8099999999995</v>
      </c>
      <c r="H217" s="34">
        <v>3018.0699999999997</v>
      </c>
      <c r="I217" s="34">
        <v>3493.3</v>
      </c>
      <c r="J217" s="34">
        <v>3750.6499999999996</v>
      </c>
      <c r="K217" s="34">
        <v>3945.37</v>
      </c>
      <c r="L217" s="34">
        <v>3968.49</v>
      </c>
      <c r="M217" s="34">
        <v>3927.12</v>
      </c>
      <c r="N217" s="34">
        <v>3893.88</v>
      </c>
      <c r="O217" s="34">
        <v>3900.5999999999995</v>
      </c>
      <c r="P217" s="34">
        <v>3903.9799999999996</v>
      </c>
      <c r="Q217" s="34">
        <v>3844.7799999999997</v>
      </c>
      <c r="R217" s="34">
        <v>3827.1899999999996</v>
      </c>
      <c r="S217" s="34">
        <v>3838.74</v>
      </c>
      <c r="T217" s="34">
        <v>3878.0199999999995</v>
      </c>
      <c r="U217" s="34">
        <v>3897.49</v>
      </c>
      <c r="V217" s="34">
        <v>3852.59</v>
      </c>
      <c r="W217" s="34">
        <v>3589.17</v>
      </c>
      <c r="X217" s="34">
        <v>3240.26</v>
      </c>
      <c r="Y217" s="34">
        <v>2884.3199999999997</v>
      </c>
    </row>
    <row r="218" spans="1:25" x14ac:dyDescent="0.25">
      <c r="A218" s="33">
        <v>2</v>
      </c>
      <c r="B218" s="34">
        <v>2783.7299999999996</v>
      </c>
      <c r="C218" s="34">
        <v>2672.9300000000003</v>
      </c>
      <c r="D218" s="34">
        <v>2703.8099999999995</v>
      </c>
      <c r="E218" s="34">
        <v>2702.8599999999997</v>
      </c>
      <c r="F218" s="34">
        <v>2730.66</v>
      </c>
      <c r="G218" s="34">
        <v>2831.42</v>
      </c>
      <c r="H218" s="34">
        <v>3083.0699999999997</v>
      </c>
      <c r="I218" s="34">
        <v>3597.3199999999997</v>
      </c>
      <c r="J218" s="34">
        <v>3775.8199999999997</v>
      </c>
      <c r="K218" s="34">
        <v>3982.4399999999996</v>
      </c>
      <c r="L218" s="34">
        <v>4004.2199999999993</v>
      </c>
      <c r="M218" s="34">
        <v>3964.4699999999993</v>
      </c>
      <c r="N218" s="34">
        <v>3917.5599999999995</v>
      </c>
      <c r="O218" s="34">
        <v>3930.8599999999997</v>
      </c>
      <c r="P218" s="34">
        <v>3928.7699999999995</v>
      </c>
      <c r="Q218" s="34">
        <v>3912.3</v>
      </c>
      <c r="R218" s="34">
        <v>3879.9299999999994</v>
      </c>
      <c r="S218" s="34">
        <v>3878.54</v>
      </c>
      <c r="T218" s="34">
        <v>3930.2299999999996</v>
      </c>
      <c r="U218" s="34">
        <v>3942.7699999999995</v>
      </c>
      <c r="V218" s="34">
        <v>3899.1899999999996</v>
      </c>
      <c r="W218" s="34">
        <v>3743.0199999999995</v>
      </c>
      <c r="X218" s="34">
        <v>3354.0999999999995</v>
      </c>
      <c r="Y218" s="34">
        <v>2953.37</v>
      </c>
    </row>
    <row r="219" spans="1:25" x14ac:dyDescent="0.25">
      <c r="A219" s="33">
        <v>3</v>
      </c>
      <c r="B219" s="34">
        <v>2804.2799999999997</v>
      </c>
      <c r="C219" s="34">
        <v>2717.76</v>
      </c>
      <c r="D219" s="34">
        <v>2727.46</v>
      </c>
      <c r="E219" s="34">
        <v>2736.4300000000003</v>
      </c>
      <c r="F219" s="34">
        <v>2802.12</v>
      </c>
      <c r="G219" s="34">
        <v>2870.3900000000003</v>
      </c>
      <c r="H219" s="34">
        <v>3167.01</v>
      </c>
      <c r="I219" s="34">
        <v>3591.26</v>
      </c>
      <c r="J219" s="34">
        <v>3802.5599999999995</v>
      </c>
      <c r="K219" s="34">
        <v>4014.4799999999996</v>
      </c>
      <c r="L219" s="34">
        <v>4010.33</v>
      </c>
      <c r="M219" s="34">
        <v>3947.3599999999997</v>
      </c>
      <c r="N219" s="34">
        <v>3893.45</v>
      </c>
      <c r="O219" s="34">
        <v>3910.59</v>
      </c>
      <c r="P219" s="34">
        <v>3894.1399999999994</v>
      </c>
      <c r="Q219" s="34">
        <v>3847.8599999999997</v>
      </c>
      <c r="R219" s="34">
        <v>3771.6399999999994</v>
      </c>
      <c r="S219" s="34">
        <v>3792.2799999999997</v>
      </c>
      <c r="T219" s="34">
        <v>3944.55</v>
      </c>
      <c r="U219" s="34">
        <v>3924.3199999999997</v>
      </c>
      <c r="V219" s="34">
        <v>3827.3599999999997</v>
      </c>
      <c r="W219" s="34">
        <v>3668.5199999999995</v>
      </c>
      <c r="X219" s="34">
        <v>3453.51</v>
      </c>
      <c r="Y219" s="34">
        <v>3114.21</v>
      </c>
    </row>
    <row r="220" spans="1:25" x14ac:dyDescent="0.25">
      <c r="A220" s="33">
        <v>4</v>
      </c>
      <c r="B220" s="34">
        <v>2832.3</v>
      </c>
      <c r="C220" s="34">
        <v>2768.01</v>
      </c>
      <c r="D220" s="34">
        <v>2774.67</v>
      </c>
      <c r="E220" s="34">
        <v>2776.0699999999997</v>
      </c>
      <c r="F220" s="34">
        <v>2779.2299999999996</v>
      </c>
      <c r="G220" s="34">
        <v>2844</v>
      </c>
      <c r="H220" s="34">
        <v>2924.0599999999995</v>
      </c>
      <c r="I220" s="34">
        <v>3210.1499999999996</v>
      </c>
      <c r="J220" s="34">
        <v>3549.8899999999994</v>
      </c>
      <c r="K220" s="34">
        <v>3733.17</v>
      </c>
      <c r="L220" s="34">
        <v>3824.8999999999996</v>
      </c>
      <c r="M220" s="34">
        <v>3816.59</v>
      </c>
      <c r="N220" s="34">
        <v>3789.8</v>
      </c>
      <c r="O220" s="34">
        <v>3774.38</v>
      </c>
      <c r="P220" s="34">
        <v>3803.12</v>
      </c>
      <c r="Q220" s="34">
        <v>3836.3099999999995</v>
      </c>
      <c r="R220" s="34">
        <v>3930.95</v>
      </c>
      <c r="S220" s="34">
        <v>3963.2699999999995</v>
      </c>
      <c r="T220" s="34">
        <v>4008.83</v>
      </c>
      <c r="U220" s="34">
        <v>4084.83</v>
      </c>
      <c r="V220" s="34">
        <v>3991.3</v>
      </c>
      <c r="W220" s="34">
        <v>3663.42</v>
      </c>
      <c r="X220" s="34">
        <v>3311.04</v>
      </c>
      <c r="Y220" s="34">
        <v>3153</v>
      </c>
    </row>
    <row r="221" spans="1:25" x14ac:dyDescent="0.25">
      <c r="A221" s="33">
        <v>5</v>
      </c>
      <c r="B221" s="34">
        <v>2777.67</v>
      </c>
      <c r="C221" s="34">
        <v>2692.16</v>
      </c>
      <c r="D221" s="34">
        <v>2689.6400000000003</v>
      </c>
      <c r="E221" s="34">
        <v>2688.1499999999996</v>
      </c>
      <c r="F221" s="34">
        <v>2701.34</v>
      </c>
      <c r="G221" s="34">
        <v>2777.21</v>
      </c>
      <c r="H221" s="34">
        <v>2840</v>
      </c>
      <c r="I221" s="34">
        <v>2945.21</v>
      </c>
      <c r="J221" s="34">
        <v>3286.37</v>
      </c>
      <c r="K221" s="34">
        <v>3644.46</v>
      </c>
      <c r="L221" s="34">
        <v>3699.16</v>
      </c>
      <c r="M221" s="34">
        <v>3719.4699999999993</v>
      </c>
      <c r="N221" s="34">
        <v>3725.1899999999996</v>
      </c>
      <c r="O221" s="34">
        <v>3702.63</v>
      </c>
      <c r="P221" s="34">
        <v>3703.99</v>
      </c>
      <c r="Q221" s="34">
        <v>3743.63</v>
      </c>
      <c r="R221" s="34">
        <v>3907.91</v>
      </c>
      <c r="S221" s="34">
        <v>4055.83</v>
      </c>
      <c r="T221" s="34">
        <v>4137.5</v>
      </c>
      <c r="U221" s="34">
        <v>4192.2</v>
      </c>
      <c r="V221" s="34">
        <v>4065.2199999999993</v>
      </c>
      <c r="W221" s="34">
        <v>3732.5999999999995</v>
      </c>
      <c r="X221" s="34">
        <v>3330.1499999999996</v>
      </c>
      <c r="Y221" s="34">
        <v>3089.4300000000003</v>
      </c>
    </row>
    <row r="222" spans="1:25" x14ac:dyDescent="0.25">
      <c r="A222" s="33">
        <v>6</v>
      </c>
      <c r="B222" s="34">
        <v>2830.2200000000003</v>
      </c>
      <c r="C222" s="34">
        <v>2710.29</v>
      </c>
      <c r="D222" s="34">
        <v>2720</v>
      </c>
      <c r="E222" s="34">
        <v>2707.8499999999995</v>
      </c>
      <c r="F222" s="34">
        <v>2801.49</v>
      </c>
      <c r="G222" s="34">
        <v>2939.08</v>
      </c>
      <c r="H222" s="34">
        <v>3418.6799999999994</v>
      </c>
      <c r="I222" s="34">
        <v>3654.6099999999997</v>
      </c>
      <c r="J222" s="34">
        <v>4059.34</v>
      </c>
      <c r="K222" s="34">
        <v>4188.87</v>
      </c>
      <c r="L222" s="34">
        <v>4184.74</v>
      </c>
      <c r="M222" s="34">
        <v>4135.4799999999996</v>
      </c>
      <c r="N222" s="34">
        <v>4132.9299999999994</v>
      </c>
      <c r="O222" s="34">
        <v>4150.07</v>
      </c>
      <c r="P222" s="34">
        <v>4177.6499999999996</v>
      </c>
      <c r="Q222" s="34">
        <v>4174.99</v>
      </c>
      <c r="R222" s="34">
        <v>4166.8599999999997</v>
      </c>
      <c r="S222" s="34">
        <v>4151.95</v>
      </c>
      <c r="T222" s="34">
        <v>4170.05</v>
      </c>
      <c r="U222" s="34">
        <v>4105.74</v>
      </c>
      <c r="V222" s="34">
        <v>3983.5699999999997</v>
      </c>
      <c r="W222" s="34">
        <v>3779.7699999999995</v>
      </c>
      <c r="X222" s="34">
        <v>3615.9699999999993</v>
      </c>
      <c r="Y222" s="34">
        <v>2928.99</v>
      </c>
    </row>
    <row r="223" spans="1:25" x14ac:dyDescent="0.25">
      <c r="A223" s="33">
        <v>7</v>
      </c>
      <c r="B223" s="34">
        <v>2775.08</v>
      </c>
      <c r="C223" s="34">
        <v>2673.6499999999996</v>
      </c>
      <c r="D223" s="34">
        <v>2655.0699999999997</v>
      </c>
      <c r="E223" s="34">
        <v>2649.54</v>
      </c>
      <c r="F223" s="34">
        <v>2714.0599999999995</v>
      </c>
      <c r="G223" s="34">
        <v>2773.41</v>
      </c>
      <c r="H223" s="34">
        <v>3040.21</v>
      </c>
      <c r="I223" s="34">
        <v>3281.0999999999995</v>
      </c>
      <c r="J223" s="34">
        <v>3768.6499999999996</v>
      </c>
      <c r="K223" s="34">
        <v>4056.4799999999996</v>
      </c>
      <c r="L223" s="34">
        <v>4052.0599999999995</v>
      </c>
      <c r="M223" s="34">
        <v>4003.5999999999995</v>
      </c>
      <c r="N223" s="34">
        <v>3827.08</v>
      </c>
      <c r="O223" s="34">
        <v>3909.58</v>
      </c>
      <c r="P223" s="34">
        <v>3897.3</v>
      </c>
      <c r="Q223" s="34">
        <v>3817.42</v>
      </c>
      <c r="R223" s="34">
        <v>3813.4699999999993</v>
      </c>
      <c r="S223" s="34">
        <v>3852.84</v>
      </c>
      <c r="T223" s="34">
        <v>3942</v>
      </c>
      <c r="U223" s="34">
        <v>3929.37</v>
      </c>
      <c r="V223" s="34">
        <v>3666.62</v>
      </c>
      <c r="W223" s="34">
        <v>3498.38</v>
      </c>
      <c r="X223" s="34">
        <v>3244.5199999999995</v>
      </c>
      <c r="Y223" s="34">
        <v>2867.3</v>
      </c>
    </row>
    <row r="224" spans="1:25" x14ac:dyDescent="0.25">
      <c r="A224" s="33">
        <v>8</v>
      </c>
      <c r="B224" s="34">
        <v>2763.71</v>
      </c>
      <c r="C224" s="34">
        <v>2692.2200000000003</v>
      </c>
      <c r="D224" s="34">
        <v>2679.75</v>
      </c>
      <c r="E224" s="34">
        <v>2662.46</v>
      </c>
      <c r="F224" s="34">
        <v>2709.3900000000003</v>
      </c>
      <c r="G224" s="34">
        <v>2786.3499999999995</v>
      </c>
      <c r="H224" s="34">
        <v>3017.1899999999996</v>
      </c>
      <c r="I224" s="34">
        <v>3222.71</v>
      </c>
      <c r="J224" s="34">
        <v>3607.25</v>
      </c>
      <c r="K224" s="34">
        <v>3838.67</v>
      </c>
      <c r="L224" s="34">
        <v>3869.58</v>
      </c>
      <c r="M224" s="34">
        <v>3795.0999999999995</v>
      </c>
      <c r="N224" s="34">
        <v>3696.8599999999997</v>
      </c>
      <c r="O224" s="34">
        <v>3746.96</v>
      </c>
      <c r="P224" s="34">
        <v>3782.34</v>
      </c>
      <c r="Q224" s="34">
        <v>3753.62</v>
      </c>
      <c r="R224" s="34">
        <v>3757.5999999999995</v>
      </c>
      <c r="S224" s="34">
        <v>3712.0199999999995</v>
      </c>
      <c r="T224" s="34">
        <v>3853.3999999999996</v>
      </c>
      <c r="U224" s="34">
        <v>3844.6399999999994</v>
      </c>
      <c r="V224" s="34">
        <v>3646.71</v>
      </c>
      <c r="W224" s="34">
        <v>3413.45</v>
      </c>
      <c r="X224" s="34">
        <v>3229.3900000000003</v>
      </c>
      <c r="Y224" s="34">
        <v>2940.59</v>
      </c>
    </row>
    <row r="225" spans="1:25" x14ac:dyDescent="0.25">
      <c r="A225" s="33">
        <v>9</v>
      </c>
      <c r="B225" s="34">
        <v>2745.5</v>
      </c>
      <c r="C225" s="34">
        <v>2658.4700000000003</v>
      </c>
      <c r="D225" s="34">
        <v>2670.4300000000003</v>
      </c>
      <c r="E225" s="34">
        <v>2684.21</v>
      </c>
      <c r="F225" s="34">
        <v>2728.7</v>
      </c>
      <c r="G225" s="34">
        <v>2837.1400000000003</v>
      </c>
      <c r="H225" s="34">
        <v>3063.42</v>
      </c>
      <c r="I225" s="34">
        <v>3304.3199999999997</v>
      </c>
      <c r="J225" s="34">
        <v>3755.2799999999997</v>
      </c>
      <c r="K225" s="34">
        <v>3903.96</v>
      </c>
      <c r="L225" s="34">
        <v>3931.49</v>
      </c>
      <c r="M225" s="34">
        <v>3901.6499999999996</v>
      </c>
      <c r="N225" s="34">
        <v>3856.37</v>
      </c>
      <c r="O225" s="34">
        <v>3918.96</v>
      </c>
      <c r="P225" s="34">
        <v>3918.46</v>
      </c>
      <c r="Q225" s="34">
        <v>3927.54</v>
      </c>
      <c r="R225" s="34">
        <v>3906.4799999999996</v>
      </c>
      <c r="S225" s="34">
        <v>3867.84</v>
      </c>
      <c r="T225" s="34">
        <v>3917.92</v>
      </c>
      <c r="U225" s="34">
        <v>3904.09</v>
      </c>
      <c r="V225" s="34">
        <v>3860.45</v>
      </c>
      <c r="W225" s="34">
        <v>3631.62</v>
      </c>
      <c r="X225" s="34">
        <v>3279.92</v>
      </c>
      <c r="Y225" s="34">
        <v>2975.08</v>
      </c>
    </row>
    <row r="226" spans="1:25" x14ac:dyDescent="0.25">
      <c r="A226" s="33">
        <v>10</v>
      </c>
      <c r="B226" s="34">
        <v>2841.7699999999995</v>
      </c>
      <c r="C226" s="34">
        <v>2769.0999999999995</v>
      </c>
      <c r="D226" s="34">
        <v>2765.0599999999995</v>
      </c>
      <c r="E226" s="34">
        <v>2764.4399999999996</v>
      </c>
      <c r="F226" s="34">
        <v>2810.99</v>
      </c>
      <c r="G226" s="34">
        <v>2849.3499999999995</v>
      </c>
      <c r="H226" s="34">
        <v>3065.2799999999997</v>
      </c>
      <c r="I226" s="34">
        <v>3292.5199999999995</v>
      </c>
      <c r="J226" s="34">
        <v>3761.96</v>
      </c>
      <c r="K226" s="34">
        <v>3916.6899999999996</v>
      </c>
      <c r="L226" s="34">
        <v>3943.05</v>
      </c>
      <c r="M226" s="34">
        <v>3911.33</v>
      </c>
      <c r="N226" s="34">
        <v>3861.0199999999995</v>
      </c>
      <c r="O226" s="34">
        <v>3878.2</v>
      </c>
      <c r="P226" s="34">
        <v>3865.5999999999995</v>
      </c>
      <c r="Q226" s="34">
        <v>3846</v>
      </c>
      <c r="R226" s="34">
        <v>3829.54</v>
      </c>
      <c r="S226" s="34">
        <v>3820.9399999999996</v>
      </c>
      <c r="T226" s="34">
        <v>3869.33</v>
      </c>
      <c r="U226" s="34">
        <v>3848.49</v>
      </c>
      <c r="V226" s="34">
        <v>3798.95</v>
      </c>
      <c r="W226" s="34">
        <v>3589.0299999999997</v>
      </c>
      <c r="X226" s="34">
        <v>3230.7</v>
      </c>
      <c r="Y226" s="34">
        <v>2931.25</v>
      </c>
    </row>
    <row r="227" spans="1:25" x14ac:dyDescent="0.25">
      <c r="A227" s="33">
        <v>11</v>
      </c>
      <c r="B227" s="34">
        <v>2835.2699999999995</v>
      </c>
      <c r="C227" s="34">
        <v>2708.6499999999996</v>
      </c>
      <c r="D227" s="34">
        <v>2696.8199999999997</v>
      </c>
      <c r="E227" s="34">
        <v>2683.01</v>
      </c>
      <c r="F227" s="34">
        <v>2693.09</v>
      </c>
      <c r="G227" s="34">
        <v>2705.54</v>
      </c>
      <c r="H227" s="34">
        <v>2788.41</v>
      </c>
      <c r="I227" s="34">
        <v>2997.33</v>
      </c>
      <c r="J227" s="34">
        <v>3300.7200000000003</v>
      </c>
      <c r="K227" s="34">
        <v>3593.1499999999996</v>
      </c>
      <c r="L227" s="34">
        <v>3649.6099999999997</v>
      </c>
      <c r="M227" s="34">
        <v>3666.1099999999997</v>
      </c>
      <c r="N227" s="34">
        <v>3601.6099999999997</v>
      </c>
      <c r="O227" s="34">
        <v>3595.3099999999995</v>
      </c>
      <c r="P227" s="34">
        <v>3591.74</v>
      </c>
      <c r="Q227" s="34">
        <v>3588</v>
      </c>
      <c r="R227" s="34">
        <v>3644.17</v>
      </c>
      <c r="S227" s="34">
        <v>3915.09</v>
      </c>
      <c r="T227" s="34">
        <v>4048.5199999999995</v>
      </c>
      <c r="U227" s="34">
        <v>3954.37</v>
      </c>
      <c r="V227" s="34">
        <v>3835.34</v>
      </c>
      <c r="W227" s="34">
        <v>3499.6399999999994</v>
      </c>
      <c r="X227" s="34">
        <v>3118.3999999999996</v>
      </c>
      <c r="Y227" s="34">
        <v>2871.3599999999997</v>
      </c>
    </row>
    <row r="228" spans="1:25" x14ac:dyDescent="0.25">
      <c r="A228" s="33">
        <v>12</v>
      </c>
      <c r="B228" s="34">
        <v>2827.45</v>
      </c>
      <c r="C228" s="34">
        <v>2700.1899999999996</v>
      </c>
      <c r="D228" s="34">
        <v>2649.04</v>
      </c>
      <c r="E228" s="34">
        <v>2604.91</v>
      </c>
      <c r="F228" s="34">
        <v>2622.37</v>
      </c>
      <c r="G228" s="34">
        <v>2667.95</v>
      </c>
      <c r="H228" s="34">
        <v>2730.1400000000003</v>
      </c>
      <c r="I228" s="34">
        <v>2862.25</v>
      </c>
      <c r="J228" s="34">
        <v>3116.66</v>
      </c>
      <c r="K228" s="34">
        <v>3280.1899999999996</v>
      </c>
      <c r="L228" s="34">
        <v>3350.12</v>
      </c>
      <c r="M228" s="34">
        <v>3372.0599999999995</v>
      </c>
      <c r="N228" s="34">
        <v>3366.74</v>
      </c>
      <c r="O228" s="34">
        <v>3357.8099999999995</v>
      </c>
      <c r="P228" s="34">
        <v>3364.3</v>
      </c>
      <c r="Q228" s="34">
        <v>3403.4399999999996</v>
      </c>
      <c r="R228" s="34">
        <v>3585.8899999999994</v>
      </c>
      <c r="S228" s="34">
        <v>3728.09</v>
      </c>
      <c r="T228" s="34">
        <v>3951.42</v>
      </c>
      <c r="U228" s="34">
        <v>3923</v>
      </c>
      <c r="V228" s="34">
        <v>3623.1499999999996</v>
      </c>
      <c r="W228" s="34">
        <v>3391.17</v>
      </c>
      <c r="X228" s="34">
        <v>3115.0699999999997</v>
      </c>
      <c r="Y228" s="34">
        <v>2839.51</v>
      </c>
    </row>
    <row r="229" spans="1:25" x14ac:dyDescent="0.25">
      <c r="A229" s="33">
        <v>13</v>
      </c>
      <c r="B229" s="34">
        <v>2830.6800000000003</v>
      </c>
      <c r="C229" s="34">
        <v>2704.76</v>
      </c>
      <c r="D229" s="34">
        <v>2655.09</v>
      </c>
      <c r="E229" s="34">
        <v>2634.4700000000003</v>
      </c>
      <c r="F229" s="34">
        <v>2713.6099999999997</v>
      </c>
      <c r="G229" s="34">
        <v>2833.9300000000003</v>
      </c>
      <c r="H229" s="34">
        <v>3147.1800000000003</v>
      </c>
      <c r="I229" s="34">
        <v>3337.9799999999996</v>
      </c>
      <c r="J229" s="34">
        <v>3919.4799999999996</v>
      </c>
      <c r="K229" s="34">
        <v>4077.17</v>
      </c>
      <c r="L229" s="34">
        <v>4119.55</v>
      </c>
      <c r="M229" s="34">
        <v>4025.1799999999994</v>
      </c>
      <c r="N229" s="34">
        <v>3997.45</v>
      </c>
      <c r="O229" s="34">
        <v>4016.05</v>
      </c>
      <c r="P229" s="34">
        <v>4044</v>
      </c>
      <c r="Q229" s="34">
        <v>4020.24</v>
      </c>
      <c r="R229" s="34">
        <v>4000.1399999999994</v>
      </c>
      <c r="S229" s="34">
        <v>4037.0699999999997</v>
      </c>
      <c r="T229" s="34">
        <v>4114.71</v>
      </c>
      <c r="U229" s="34">
        <v>4002.87</v>
      </c>
      <c r="V229" s="34">
        <v>3928.6099999999997</v>
      </c>
      <c r="W229" s="34">
        <v>3534.1799999999994</v>
      </c>
      <c r="X229" s="34">
        <v>3182.4700000000003</v>
      </c>
      <c r="Y229" s="34">
        <v>2921</v>
      </c>
    </row>
    <row r="230" spans="1:25" x14ac:dyDescent="0.25">
      <c r="A230" s="33">
        <v>14</v>
      </c>
      <c r="B230" s="34">
        <v>2728.6800000000003</v>
      </c>
      <c r="C230" s="34">
        <v>2659.7200000000003</v>
      </c>
      <c r="D230" s="34">
        <v>2646.91</v>
      </c>
      <c r="E230" s="34">
        <v>2612.4499999999998</v>
      </c>
      <c r="F230" s="34">
        <v>2683.4399999999996</v>
      </c>
      <c r="G230" s="34">
        <v>2816.7699999999995</v>
      </c>
      <c r="H230" s="34">
        <v>3060.95</v>
      </c>
      <c r="I230" s="34">
        <v>3281.6499999999996</v>
      </c>
      <c r="J230" s="34">
        <v>3746.79</v>
      </c>
      <c r="K230" s="34">
        <v>3898.13</v>
      </c>
      <c r="L230" s="34">
        <v>3908.59</v>
      </c>
      <c r="M230" s="34">
        <v>3898.6499999999996</v>
      </c>
      <c r="N230" s="34">
        <v>3874.7799999999997</v>
      </c>
      <c r="O230" s="34">
        <v>3890.7199999999993</v>
      </c>
      <c r="P230" s="34">
        <v>3895.9799999999996</v>
      </c>
      <c r="Q230" s="34">
        <v>3891.8599999999997</v>
      </c>
      <c r="R230" s="34">
        <v>3886.8899999999994</v>
      </c>
      <c r="S230" s="34">
        <v>3916.2</v>
      </c>
      <c r="T230" s="34">
        <v>4029.2</v>
      </c>
      <c r="U230" s="34">
        <v>3937.26</v>
      </c>
      <c r="V230" s="34">
        <v>3823.91</v>
      </c>
      <c r="W230" s="34">
        <v>3588.1499999999996</v>
      </c>
      <c r="X230" s="34">
        <v>3247.3499999999995</v>
      </c>
      <c r="Y230" s="34">
        <v>2986.6400000000003</v>
      </c>
    </row>
    <row r="231" spans="1:25" x14ac:dyDescent="0.25">
      <c r="A231" s="33">
        <v>15</v>
      </c>
      <c r="B231" s="34">
        <v>2710.4399999999996</v>
      </c>
      <c r="C231" s="34">
        <v>2637.96</v>
      </c>
      <c r="D231" s="34">
        <v>2530.87</v>
      </c>
      <c r="E231" s="34">
        <v>2577.5500000000002</v>
      </c>
      <c r="F231" s="34">
        <v>2624.5999999999995</v>
      </c>
      <c r="G231" s="34">
        <v>2809.88</v>
      </c>
      <c r="H231" s="34">
        <v>3068.33</v>
      </c>
      <c r="I231" s="34">
        <v>3312.1499999999996</v>
      </c>
      <c r="J231" s="34">
        <v>3818.9399999999996</v>
      </c>
      <c r="K231" s="34">
        <v>3948.7699999999995</v>
      </c>
      <c r="L231" s="34">
        <v>3981.13</v>
      </c>
      <c r="M231" s="34">
        <v>4004.05</v>
      </c>
      <c r="N231" s="34">
        <v>3914.75</v>
      </c>
      <c r="O231" s="34">
        <v>4066.8099999999995</v>
      </c>
      <c r="P231" s="34">
        <v>3943.6799999999994</v>
      </c>
      <c r="Q231" s="34">
        <v>3927.34</v>
      </c>
      <c r="R231" s="34">
        <v>3926.9799999999996</v>
      </c>
      <c r="S231" s="34">
        <v>3940.46</v>
      </c>
      <c r="T231" s="34">
        <v>3986.59</v>
      </c>
      <c r="U231" s="34">
        <v>3915.51</v>
      </c>
      <c r="V231" s="34">
        <v>3806.7199999999993</v>
      </c>
      <c r="W231" s="34">
        <v>3547.87</v>
      </c>
      <c r="X231" s="34">
        <v>3118.33</v>
      </c>
      <c r="Y231" s="34">
        <v>2902.3599999999997</v>
      </c>
    </row>
    <row r="232" spans="1:25" x14ac:dyDescent="0.25">
      <c r="A232" s="33">
        <v>16</v>
      </c>
      <c r="B232" s="34">
        <v>2626.7799999999997</v>
      </c>
      <c r="C232" s="34">
        <v>2525.91</v>
      </c>
      <c r="D232" s="34">
        <v>2494.2600000000002</v>
      </c>
      <c r="E232" s="34">
        <v>2502.2299999999996</v>
      </c>
      <c r="F232" s="34">
        <v>2628.58</v>
      </c>
      <c r="G232" s="34">
        <v>2808.9700000000003</v>
      </c>
      <c r="H232" s="34">
        <v>3017.3199999999997</v>
      </c>
      <c r="I232" s="34">
        <v>3292.75</v>
      </c>
      <c r="J232" s="34">
        <v>3714.6899999999996</v>
      </c>
      <c r="K232" s="34">
        <v>3853.59</v>
      </c>
      <c r="L232" s="34">
        <v>3878.0599999999995</v>
      </c>
      <c r="M232" s="34">
        <v>3857.1399999999994</v>
      </c>
      <c r="N232" s="34">
        <v>3813.26</v>
      </c>
      <c r="O232" s="34">
        <v>3836.6499999999996</v>
      </c>
      <c r="P232" s="34">
        <v>3850.95</v>
      </c>
      <c r="Q232" s="34">
        <v>3848.12</v>
      </c>
      <c r="R232" s="34">
        <v>3832.01</v>
      </c>
      <c r="S232" s="34">
        <v>3849.0199999999995</v>
      </c>
      <c r="T232" s="34">
        <v>3884.66</v>
      </c>
      <c r="U232" s="34">
        <v>3805.5</v>
      </c>
      <c r="V232" s="34">
        <v>3692.5699999999997</v>
      </c>
      <c r="W232" s="34">
        <v>3320.25</v>
      </c>
      <c r="X232" s="34">
        <v>3006.76</v>
      </c>
      <c r="Y232" s="34">
        <v>2818.74</v>
      </c>
    </row>
    <row r="233" spans="1:25" x14ac:dyDescent="0.25">
      <c r="A233" s="33">
        <v>17</v>
      </c>
      <c r="B233" s="34">
        <v>2702.8</v>
      </c>
      <c r="C233" s="34">
        <v>2635.3999999999996</v>
      </c>
      <c r="D233" s="34">
        <v>2630.0599999999995</v>
      </c>
      <c r="E233" s="34">
        <v>2631.29</v>
      </c>
      <c r="F233" s="34">
        <v>2703.34</v>
      </c>
      <c r="G233" s="34">
        <v>2837.29</v>
      </c>
      <c r="H233" s="34">
        <v>2997.5299999999997</v>
      </c>
      <c r="I233" s="34">
        <v>3276.34</v>
      </c>
      <c r="J233" s="34">
        <v>3595.04</v>
      </c>
      <c r="K233" s="34">
        <v>3734.58</v>
      </c>
      <c r="L233" s="34">
        <v>3784.13</v>
      </c>
      <c r="M233" s="34">
        <v>3718.8599999999997</v>
      </c>
      <c r="N233" s="34">
        <v>3692.5699999999997</v>
      </c>
      <c r="O233" s="34">
        <v>3704.01</v>
      </c>
      <c r="P233" s="34">
        <v>3717.5</v>
      </c>
      <c r="Q233" s="34">
        <v>3705.8</v>
      </c>
      <c r="R233" s="34">
        <v>3706.2799999999997</v>
      </c>
      <c r="S233" s="34">
        <v>3722.54</v>
      </c>
      <c r="T233" s="34">
        <v>3803.6799999999994</v>
      </c>
      <c r="U233" s="34">
        <v>3690.51</v>
      </c>
      <c r="V233" s="34">
        <v>3546.6799999999994</v>
      </c>
      <c r="W233" s="34">
        <v>3289.6800000000003</v>
      </c>
      <c r="X233" s="34">
        <v>3082.13</v>
      </c>
      <c r="Y233" s="34">
        <v>2909.3999999999996</v>
      </c>
    </row>
    <row r="234" spans="1:25" x14ac:dyDescent="0.25">
      <c r="A234" s="33">
        <v>18</v>
      </c>
      <c r="B234" s="34">
        <v>2945.1099999999997</v>
      </c>
      <c r="C234" s="34">
        <v>2855.6499999999996</v>
      </c>
      <c r="D234" s="34">
        <v>2828.51</v>
      </c>
      <c r="E234" s="34">
        <v>2756.26</v>
      </c>
      <c r="F234" s="34">
        <v>2829.8099999999995</v>
      </c>
      <c r="G234" s="34">
        <v>2866.6899999999996</v>
      </c>
      <c r="H234" s="34">
        <v>2895.4700000000003</v>
      </c>
      <c r="I234" s="34">
        <v>3095.7699999999995</v>
      </c>
      <c r="J234" s="34">
        <v>3422.63</v>
      </c>
      <c r="K234" s="34">
        <v>3673.29</v>
      </c>
      <c r="L234" s="34">
        <v>3703.54</v>
      </c>
      <c r="M234" s="34">
        <v>3708.6399999999994</v>
      </c>
      <c r="N234" s="34">
        <v>3699.7</v>
      </c>
      <c r="O234" s="34">
        <v>3701.21</v>
      </c>
      <c r="P234" s="34">
        <v>3706.24</v>
      </c>
      <c r="Q234" s="34">
        <v>3715.9699999999993</v>
      </c>
      <c r="R234" s="34">
        <v>3770.87</v>
      </c>
      <c r="S234" s="34">
        <v>3836.1799999999994</v>
      </c>
      <c r="T234" s="34">
        <v>3908.99</v>
      </c>
      <c r="U234" s="34">
        <v>3796.8099999999995</v>
      </c>
      <c r="V234" s="34">
        <v>3698.45</v>
      </c>
      <c r="W234" s="34">
        <v>3624.21</v>
      </c>
      <c r="X234" s="34">
        <v>3283.7799999999997</v>
      </c>
      <c r="Y234" s="34">
        <v>2993.7699999999995</v>
      </c>
    </row>
    <row r="235" spans="1:25" x14ac:dyDescent="0.25">
      <c r="A235" s="33">
        <v>19</v>
      </c>
      <c r="B235" s="34">
        <v>2833.8</v>
      </c>
      <c r="C235" s="34">
        <v>2719.8599999999997</v>
      </c>
      <c r="D235" s="34">
        <v>2649.51</v>
      </c>
      <c r="E235" s="34">
        <v>2634.8499999999995</v>
      </c>
      <c r="F235" s="34">
        <v>2680.7200000000003</v>
      </c>
      <c r="G235" s="34">
        <v>2744.59</v>
      </c>
      <c r="H235" s="34">
        <v>2838.0299999999997</v>
      </c>
      <c r="I235" s="34">
        <v>2902.42</v>
      </c>
      <c r="J235" s="34">
        <v>3243.21</v>
      </c>
      <c r="K235" s="34">
        <v>3502.2699999999995</v>
      </c>
      <c r="L235" s="34">
        <v>3557.9799999999996</v>
      </c>
      <c r="M235" s="34">
        <v>3570.95</v>
      </c>
      <c r="N235" s="34">
        <v>3568.76</v>
      </c>
      <c r="O235" s="34">
        <v>3572.96</v>
      </c>
      <c r="P235" s="34">
        <v>3579.9699999999993</v>
      </c>
      <c r="Q235" s="34">
        <v>3600.34</v>
      </c>
      <c r="R235" s="34">
        <v>3673.1499999999996</v>
      </c>
      <c r="S235" s="34">
        <v>3699.5299999999997</v>
      </c>
      <c r="T235" s="34">
        <v>3741.5299999999997</v>
      </c>
      <c r="U235" s="34">
        <v>3664.41</v>
      </c>
      <c r="V235" s="34">
        <v>3564.8199999999997</v>
      </c>
      <c r="W235" s="34">
        <v>3515.8099999999995</v>
      </c>
      <c r="X235" s="34">
        <v>3054.7799999999997</v>
      </c>
      <c r="Y235" s="34">
        <v>2852.88</v>
      </c>
    </row>
    <row r="236" spans="1:25" x14ac:dyDescent="0.25">
      <c r="A236" s="33">
        <v>20</v>
      </c>
      <c r="B236" s="34">
        <v>2742.3599999999997</v>
      </c>
      <c r="C236" s="34">
        <v>2666.05</v>
      </c>
      <c r="D236" s="34">
        <v>2540.09</v>
      </c>
      <c r="E236" s="34">
        <v>2543</v>
      </c>
      <c r="F236" s="34">
        <v>2654.7299999999996</v>
      </c>
      <c r="G236" s="34">
        <v>2816.67</v>
      </c>
      <c r="H236" s="34">
        <v>2968.99</v>
      </c>
      <c r="I236" s="34">
        <v>3341.63</v>
      </c>
      <c r="J236" s="34">
        <v>3705.84</v>
      </c>
      <c r="K236" s="34">
        <v>3845.04</v>
      </c>
      <c r="L236" s="34">
        <v>3867.92</v>
      </c>
      <c r="M236" s="34">
        <v>3836.95</v>
      </c>
      <c r="N236" s="34">
        <v>3760.1399999999994</v>
      </c>
      <c r="O236" s="34">
        <v>3773.3</v>
      </c>
      <c r="P236" s="34">
        <v>3779.54</v>
      </c>
      <c r="Q236" s="34">
        <v>3759.46</v>
      </c>
      <c r="R236" s="34">
        <v>3761.5199999999995</v>
      </c>
      <c r="S236" s="34">
        <v>3813.46</v>
      </c>
      <c r="T236" s="34">
        <v>3859.88</v>
      </c>
      <c r="U236" s="34">
        <v>3767.4299999999994</v>
      </c>
      <c r="V236" s="34">
        <v>3642.92</v>
      </c>
      <c r="W236" s="34">
        <v>3512.59</v>
      </c>
      <c r="X236" s="34">
        <v>3165.4399999999996</v>
      </c>
      <c r="Y236" s="34">
        <v>2853.7699999999995</v>
      </c>
    </row>
    <row r="237" spans="1:25" x14ac:dyDescent="0.25">
      <c r="A237" s="33">
        <v>21</v>
      </c>
      <c r="B237" s="34">
        <v>2788.2299999999996</v>
      </c>
      <c r="C237" s="34">
        <v>2642.12</v>
      </c>
      <c r="D237" s="34">
        <v>2563.13</v>
      </c>
      <c r="E237" s="34">
        <v>2538.5599999999995</v>
      </c>
      <c r="F237" s="34">
        <v>2661.9700000000003</v>
      </c>
      <c r="G237" s="34">
        <v>2839.7200000000003</v>
      </c>
      <c r="H237" s="34">
        <v>2989.5599999999995</v>
      </c>
      <c r="I237" s="34">
        <v>3568.88</v>
      </c>
      <c r="J237" s="34">
        <v>3843.1099999999997</v>
      </c>
      <c r="K237" s="34">
        <v>3946.24</v>
      </c>
      <c r="L237" s="34">
        <v>3973.6499999999996</v>
      </c>
      <c r="M237" s="34">
        <v>3960.58</v>
      </c>
      <c r="N237" s="34">
        <v>3921.26</v>
      </c>
      <c r="O237" s="34">
        <v>3941.92</v>
      </c>
      <c r="P237" s="34">
        <v>3967.5199999999995</v>
      </c>
      <c r="Q237" s="34">
        <v>3746.2199999999993</v>
      </c>
      <c r="R237" s="34">
        <v>3744.01</v>
      </c>
      <c r="S237" s="34">
        <v>3821.38</v>
      </c>
      <c r="T237" s="34">
        <v>3866.5299999999997</v>
      </c>
      <c r="U237" s="34">
        <v>3789.3</v>
      </c>
      <c r="V237" s="34">
        <v>3704.59</v>
      </c>
      <c r="W237" s="34">
        <v>3639.7299999999996</v>
      </c>
      <c r="X237" s="34">
        <v>3308.6400000000003</v>
      </c>
      <c r="Y237" s="34">
        <v>2937.8599999999997</v>
      </c>
    </row>
    <row r="238" spans="1:25" x14ac:dyDescent="0.25">
      <c r="A238" s="33">
        <v>22</v>
      </c>
      <c r="B238" s="34">
        <v>2873.0599999999995</v>
      </c>
      <c r="C238" s="34">
        <v>2805.6400000000003</v>
      </c>
      <c r="D238" s="34">
        <v>2708.13</v>
      </c>
      <c r="E238" s="34">
        <v>2705.7</v>
      </c>
      <c r="F238" s="34">
        <v>2762.2299999999996</v>
      </c>
      <c r="G238" s="34">
        <v>2890.63</v>
      </c>
      <c r="H238" s="34">
        <v>3256.54</v>
      </c>
      <c r="I238" s="34">
        <v>3585.2299999999996</v>
      </c>
      <c r="J238" s="34">
        <v>3854.7299999999996</v>
      </c>
      <c r="K238" s="34">
        <v>3957.1899999999996</v>
      </c>
      <c r="L238" s="34">
        <v>4005.9299999999994</v>
      </c>
      <c r="M238" s="34">
        <v>3975.74</v>
      </c>
      <c r="N238" s="34">
        <v>3930.3499999999995</v>
      </c>
      <c r="O238" s="34">
        <v>3948.6799999999994</v>
      </c>
      <c r="P238" s="34">
        <v>3953.3999999999996</v>
      </c>
      <c r="Q238" s="34">
        <v>3933.01</v>
      </c>
      <c r="R238" s="34">
        <v>3922.6399999999994</v>
      </c>
      <c r="S238" s="34">
        <v>3974.2699999999995</v>
      </c>
      <c r="T238" s="34">
        <v>4005.7299999999996</v>
      </c>
      <c r="U238" s="34">
        <v>3921.4799999999996</v>
      </c>
      <c r="V238" s="34">
        <v>3772.74</v>
      </c>
      <c r="W238" s="34">
        <v>3626.2799999999997</v>
      </c>
      <c r="X238" s="34">
        <v>3536.12</v>
      </c>
      <c r="Y238" s="34">
        <v>2990.96</v>
      </c>
    </row>
    <row r="239" spans="1:25" x14ac:dyDescent="0.25">
      <c r="A239" s="33">
        <v>23</v>
      </c>
      <c r="B239" s="34">
        <v>2863.4399999999996</v>
      </c>
      <c r="C239" s="34">
        <v>2803.96</v>
      </c>
      <c r="D239" s="34">
        <v>2739.51</v>
      </c>
      <c r="E239" s="34">
        <v>2740.4700000000003</v>
      </c>
      <c r="F239" s="34">
        <v>2774.4799999999996</v>
      </c>
      <c r="G239" s="34">
        <v>2891.0299999999997</v>
      </c>
      <c r="H239" s="34">
        <v>3300.0599999999995</v>
      </c>
      <c r="I239" s="34">
        <v>3609.83</v>
      </c>
      <c r="J239" s="34">
        <v>3792.95</v>
      </c>
      <c r="K239" s="34">
        <v>3960.6899999999996</v>
      </c>
      <c r="L239" s="34">
        <v>3998.45</v>
      </c>
      <c r="M239" s="34">
        <v>3970.8599999999997</v>
      </c>
      <c r="N239" s="34">
        <v>3933.3999999999996</v>
      </c>
      <c r="O239" s="34">
        <v>3955.34</v>
      </c>
      <c r="P239" s="34">
        <v>3949.62</v>
      </c>
      <c r="Q239" s="34">
        <v>3934.9399999999996</v>
      </c>
      <c r="R239" s="34">
        <v>3931.7799999999997</v>
      </c>
      <c r="S239" s="34">
        <v>3973.26</v>
      </c>
      <c r="T239" s="34">
        <v>4017.71</v>
      </c>
      <c r="U239" s="34">
        <v>3895.2</v>
      </c>
      <c r="V239" s="34">
        <v>3732.2199999999993</v>
      </c>
      <c r="W239" s="34">
        <v>3613.0299999999997</v>
      </c>
      <c r="X239" s="34">
        <v>3418.67</v>
      </c>
      <c r="Y239" s="34">
        <v>2975.12</v>
      </c>
    </row>
    <row r="240" spans="1:25" x14ac:dyDescent="0.25">
      <c r="A240" s="33">
        <v>24</v>
      </c>
      <c r="B240" s="34">
        <v>2829.62</v>
      </c>
      <c r="C240" s="34">
        <v>2755.24</v>
      </c>
      <c r="D240" s="34">
        <v>2685.1400000000003</v>
      </c>
      <c r="E240" s="34">
        <v>2651.6800000000003</v>
      </c>
      <c r="F240" s="34">
        <v>2700.6899999999996</v>
      </c>
      <c r="G240" s="34">
        <v>2852.2200000000003</v>
      </c>
      <c r="H240" s="34">
        <v>3203.58</v>
      </c>
      <c r="I240" s="34">
        <v>3507.7199999999993</v>
      </c>
      <c r="J240" s="34">
        <v>3702.29</v>
      </c>
      <c r="K240" s="34">
        <v>3820.5599999999995</v>
      </c>
      <c r="L240" s="34">
        <v>3855.1399999999994</v>
      </c>
      <c r="M240" s="34">
        <v>3828.24</v>
      </c>
      <c r="N240" s="34">
        <v>3782.41</v>
      </c>
      <c r="O240" s="34">
        <v>3807.3</v>
      </c>
      <c r="P240" s="34">
        <v>3808.9699999999993</v>
      </c>
      <c r="Q240" s="34">
        <v>3774.04</v>
      </c>
      <c r="R240" s="34">
        <v>3780.88</v>
      </c>
      <c r="S240" s="34">
        <v>3802.1399999999994</v>
      </c>
      <c r="T240" s="34">
        <v>3826.91</v>
      </c>
      <c r="U240" s="34">
        <v>3769.0199999999995</v>
      </c>
      <c r="V240" s="34">
        <v>3710.0699999999997</v>
      </c>
      <c r="W240" s="34">
        <v>3630.74</v>
      </c>
      <c r="X240" s="34">
        <v>3468.7699999999995</v>
      </c>
      <c r="Y240" s="34">
        <v>2979.3599999999997</v>
      </c>
    </row>
    <row r="241" spans="1:25" x14ac:dyDescent="0.25">
      <c r="A241" s="33">
        <v>25</v>
      </c>
      <c r="B241" s="34">
        <v>2941.3199999999997</v>
      </c>
      <c r="C241" s="34">
        <v>2856.75</v>
      </c>
      <c r="D241" s="34">
        <v>2795.5599999999995</v>
      </c>
      <c r="E241" s="34">
        <v>2760.59</v>
      </c>
      <c r="F241" s="34">
        <v>2795.9399999999996</v>
      </c>
      <c r="G241" s="34">
        <v>2842.66</v>
      </c>
      <c r="H241" s="34">
        <v>2941.83</v>
      </c>
      <c r="I241" s="34">
        <v>3179.8</v>
      </c>
      <c r="J241" s="34">
        <v>3534.59</v>
      </c>
      <c r="K241" s="34">
        <v>3687.45</v>
      </c>
      <c r="L241" s="34">
        <v>3761.7699999999995</v>
      </c>
      <c r="M241" s="34">
        <v>3772.9799999999996</v>
      </c>
      <c r="N241" s="34">
        <v>3750.8599999999997</v>
      </c>
      <c r="O241" s="34">
        <v>3756.08</v>
      </c>
      <c r="P241" s="34">
        <v>3765.6799999999994</v>
      </c>
      <c r="Q241" s="34">
        <v>3777.58</v>
      </c>
      <c r="R241" s="34">
        <v>3794.62</v>
      </c>
      <c r="S241" s="34">
        <v>3867.58</v>
      </c>
      <c r="T241" s="34">
        <v>3914.95</v>
      </c>
      <c r="U241" s="34">
        <v>3811.1799999999994</v>
      </c>
      <c r="V241" s="34">
        <v>3718.38</v>
      </c>
      <c r="W241" s="34">
        <v>3632.92</v>
      </c>
      <c r="X241" s="34">
        <v>3458.7</v>
      </c>
      <c r="Y241" s="34">
        <v>3013.6400000000003</v>
      </c>
    </row>
    <row r="242" spans="1:25" x14ac:dyDescent="0.25">
      <c r="A242" s="33">
        <v>26</v>
      </c>
      <c r="B242" s="34">
        <v>2891</v>
      </c>
      <c r="C242" s="34">
        <v>2834.5199999999995</v>
      </c>
      <c r="D242" s="34">
        <v>2770.5999999999995</v>
      </c>
      <c r="E242" s="34">
        <v>2725.26</v>
      </c>
      <c r="F242" s="34">
        <v>2768.0699999999997</v>
      </c>
      <c r="G242" s="34">
        <v>2834.2</v>
      </c>
      <c r="H242" s="34">
        <v>2865.0299999999997</v>
      </c>
      <c r="I242" s="34">
        <v>3020.87</v>
      </c>
      <c r="J242" s="34">
        <v>3417.79</v>
      </c>
      <c r="K242" s="34">
        <v>3688.3899999999994</v>
      </c>
      <c r="L242" s="34">
        <v>3721.5999999999995</v>
      </c>
      <c r="M242" s="34">
        <v>3855.12</v>
      </c>
      <c r="N242" s="34">
        <v>3862.63</v>
      </c>
      <c r="O242" s="34">
        <v>3864.83</v>
      </c>
      <c r="P242" s="34">
        <v>3905.9399999999996</v>
      </c>
      <c r="Q242" s="34">
        <v>3939.24</v>
      </c>
      <c r="R242" s="34">
        <v>3985.6499999999996</v>
      </c>
      <c r="S242" s="34">
        <v>4152.78</v>
      </c>
      <c r="T242" s="34">
        <v>4172.9799999999996</v>
      </c>
      <c r="U242" s="34">
        <v>4123.8499999999995</v>
      </c>
      <c r="V242" s="34">
        <v>3948.6399999999994</v>
      </c>
      <c r="W242" s="34">
        <v>3680.6399999999994</v>
      </c>
      <c r="X242" s="34">
        <v>3355.95</v>
      </c>
      <c r="Y242" s="34">
        <v>2964.3900000000003</v>
      </c>
    </row>
    <row r="243" spans="1:25" x14ac:dyDescent="0.25">
      <c r="A243" s="33">
        <v>27</v>
      </c>
      <c r="B243" s="34">
        <v>2870.16</v>
      </c>
      <c r="C243" s="34">
        <v>2835.2200000000003</v>
      </c>
      <c r="D243" s="34">
        <v>2737.0999999999995</v>
      </c>
      <c r="E243" s="34">
        <v>2728.7699999999995</v>
      </c>
      <c r="F243" s="34">
        <v>2810.63</v>
      </c>
      <c r="G243" s="34">
        <v>2875.5699999999997</v>
      </c>
      <c r="H243" s="34">
        <v>3279.7799999999997</v>
      </c>
      <c r="I243" s="34">
        <v>3630.3</v>
      </c>
      <c r="J243" s="34">
        <v>3810.8599999999997</v>
      </c>
      <c r="K243" s="34">
        <v>3932.66</v>
      </c>
      <c r="L243" s="34">
        <v>3973.7</v>
      </c>
      <c r="M243" s="34">
        <v>3992.29</v>
      </c>
      <c r="N243" s="34">
        <v>3926.66</v>
      </c>
      <c r="O243" s="34">
        <v>3936.91</v>
      </c>
      <c r="P243" s="34">
        <v>3932.7</v>
      </c>
      <c r="Q243" s="34">
        <v>3925.7299999999996</v>
      </c>
      <c r="R243" s="34">
        <v>3863.9399999999996</v>
      </c>
      <c r="S243" s="34">
        <v>3929.6799999999994</v>
      </c>
      <c r="T243" s="34">
        <v>3942.8099999999995</v>
      </c>
      <c r="U243" s="34">
        <v>3952.75</v>
      </c>
      <c r="V243" s="34">
        <v>3819.0299999999997</v>
      </c>
      <c r="W243" s="34">
        <v>3658.66</v>
      </c>
      <c r="X243" s="34">
        <v>3395.46</v>
      </c>
      <c r="Y243" s="34">
        <v>2899.75</v>
      </c>
    </row>
    <row r="244" spans="1:25" x14ac:dyDescent="0.25">
      <c r="A244" s="33">
        <v>28</v>
      </c>
      <c r="B244" s="34">
        <v>2801.84</v>
      </c>
      <c r="C244" s="34">
        <v>2682.8999999999996</v>
      </c>
      <c r="D244" s="34">
        <v>2633.2699999999995</v>
      </c>
      <c r="E244" s="34">
        <v>2618.0299999999997</v>
      </c>
      <c r="F244" s="34">
        <v>2690.5199999999995</v>
      </c>
      <c r="G244" s="34">
        <v>2835.88</v>
      </c>
      <c r="H244" s="34">
        <v>3257.8099999999995</v>
      </c>
      <c r="I244" s="34">
        <v>3667.5</v>
      </c>
      <c r="J244" s="34">
        <v>3770.87</v>
      </c>
      <c r="K244" s="34">
        <v>3925.76</v>
      </c>
      <c r="L244" s="34">
        <v>3943.7</v>
      </c>
      <c r="M244" s="34">
        <v>3938.54</v>
      </c>
      <c r="N244" s="34">
        <v>3888.4299999999994</v>
      </c>
      <c r="O244" s="34">
        <v>3952.51</v>
      </c>
      <c r="P244" s="34">
        <v>3965.71</v>
      </c>
      <c r="Q244" s="34">
        <v>3904.24</v>
      </c>
      <c r="R244" s="34">
        <v>3888.51</v>
      </c>
      <c r="S244" s="34">
        <v>3959.42</v>
      </c>
      <c r="T244" s="34">
        <v>4010.96</v>
      </c>
      <c r="U244" s="34">
        <v>3881.7199999999993</v>
      </c>
      <c r="V244" s="34">
        <v>3755.17</v>
      </c>
      <c r="W244" s="34">
        <v>3669.6399999999994</v>
      </c>
      <c r="X244" s="34">
        <v>3360.25</v>
      </c>
      <c r="Y244" s="34">
        <v>2990.92</v>
      </c>
    </row>
    <row r="245" spans="1:25" outlineLevel="1" x14ac:dyDescent="0.25">
      <c r="A245" s="33">
        <v>29</v>
      </c>
      <c r="B245" s="34">
        <v>2917.6800000000003</v>
      </c>
      <c r="C245" s="34">
        <v>2847.1800000000003</v>
      </c>
      <c r="D245" s="34">
        <v>2797.45</v>
      </c>
      <c r="E245" s="34">
        <v>2774.2799999999997</v>
      </c>
      <c r="F245" s="34">
        <v>2848.38</v>
      </c>
      <c r="G245" s="34">
        <v>2965.83</v>
      </c>
      <c r="H245" s="34">
        <v>3370.41</v>
      </c>
      <c r="I245" s="34">
        <v>3701.5599999999995</v>
      </c>
      <c r="J245" s="34">
        <v>3892.8099999999995</v>
      </c>
      <c r="K245" s="34">
        <v>3971.5999999999995</v>
      </c>
      <c r="L245" s="34">
        <v>4102.5599999999995</v>
      </c>
      <c r="M245" s="34">
        <v>4063.8499999999995</v>
      </c>
      <c r="N245" s="34">
        <v>3980.95</v>
      </c>
      <c r="O245" s="34">
        <v>4011.08</v>
      </c>
      <c r="P245" s="34">
        <v>3969.41</v>
      </c>
      <c r="Q245" s="34">
        <v>3958.05</v>
      </c>
      <c r="R245" s="34">
        <v>3983.8</v>
      </c>
      <c r="S245" s="34">
        <v>4022.4799999999996</v>
      </c>
      <c r="T245" s="34">
        <v>4055.83</v>
      </c>
      <c r="U245" s="34">
        <v>3922.4799999999996</v>
      </c>
      <c r="V245" s="34">
        <v>3818.6899999999996</v>
      </c>
      <c r="W245" s="34">
        <v>3699.38</v>
      </c>
      <c r="X245" s="34">
        <v>3437.9299999999994</v>
      </c>
      <c r="Y245" s="34">
        <v>3025.1800000000003</v>
      </c>
    </row>
    <row r="246" spans="1:25" outlineLevel="2" x14ac:dyDescent="0.25">
      <c r="A246" s="33">
        <v>30</v>
      </c>
      <c r="B246" s="34">
        <v>2855.0299999999997</v>
      </c>
      <c r="C246" s="34">
        <v>2800.95</v>
      </c>
      <c r="D246" s="34">
        <v>2680.25</v>
      </c>
      <c r="E246" s="34">
        <v>2667.2699999999995</v>
      </c>
      <c r="F246" s="34">
        <v>2738.9799999999996</v>
      </c>
      <c r="G246" s="34">
        <v>2863.1099999999997</v>
      </c>
      <c r="H246" s="34">
        <v>3250.7799999999997</v>
      </c>
      <c r="I246" s="34">
        <v>3550.9399999999996</v>
      </c>
      <c r="J246" s="34">
        <v>3819.3899999999994</v>
      </c>
      <c r="K246" s="34">
        <v>3883.6499999999996</v>
      </c>
      <c r="L246" s="34">
        <v>3913.59</v>
      </c>
      <c r="M246" s="34">
        <v>3890.9399999999996</v>
      </c>
      <c r="N246" s="34">
        <v>3870.1399999999994</v>
      </c>
      <c r="O246" s="34">
        <v>3887.88</v>
      </c>
      <c r="P246" s="34">
        <v>3891.04</v>
      </c>
      <c r="Q246" s="34">
        <v>3880.8099999999995</v>
      </c>
      <c r="R246" s="34">
        <v>3882.24</v>
      </c>
      <c r="S246" s="34">
        <v>3930.34</v>
      </c>
      <c r="T246" s="34">
        <v>3933.79</v>
      </c>
      <c r="U246" s="34">
        <v>3871.8199999999997</v>
      </c>
      <c r="V246" s="34">
        <v>3790.79</v>
      </c>
      <c r="W246" s="34">
        <v>3685.66</v>
      </c>
      <c r="X246" s="34">
        <v>3291.12</v>
      </c>
      <c r="Y246" s="34">
        <v>2988.7200000000003</v>
      </c>
    </row>
    <row r="247" spans="1:25" outlineLevel="3" x14ac:dyDescent="0.25">
      <c r="A247" s="33">
        <v>31</v>
      </c>
      <c r="B247" s="34">
        <v>2829.63</v>
      </c>
      <c r="C247" s="34">
        <v>2784.38</v>
      </c>
      <c r="D247" s="34">
        <v>2732.0999999999995</v>
      </c>
      <c r="E247" s="34">
        <v>2675.01</v>
      </c>
      <c r="F247" s="34">
        <v>2725.29</v>
      </c>
      <c r="G247" s="34">
        <v>2853.1099999999997</v>
      </c>
      <c r="H247" s="34">
        <v>3225.9300000000003</v>
      </c>
      <c r="I247" s="34">
        <v>3538.58</v>
      </c>
      <c r="J247" s="34">
        <v>3761.3499999999995</v>
      </c>
      <c r="K247" s="34">
        <v>3873.7799999999997</v>
      </c>
      <c r="L247" s="34">
        <v>3889.63</v>
      </c>
      <c r="M247" s="34">
        <v>3881.46</v>
      </c>
      <c r="N247" s="34">
        <v>3833.01</v>
      </c>
      <c r="O247" s="34">
        <v>3852.8999999999996</v>
      </c>
      <c r="P247" s="34">
        <v>3852.62</v>
      </c>
      <c r="Q247" s="34">
        <v>3839.95</v>
      </c>
      <c r="R247" s="34">
        <v>3828.8499999999995</v>
      </c>
      <c r="S247" s="34">
        <v>3877.3199999999997</v>
      </c>
      <c r="T247" s="34">
        <v>3889.08</v>
      </c>
      <c r="U247" s="34">
        <v>3836.01</v>
      </c>
      <c r="V247" s="34">
        <v>3714.9299999999994</v>
      </c>
      <c r="W247" s="34">
        <v>3640.3599999999997</v>
      </c>
      <c r="X247" s="34">
        <v>3250.3900000000003</v>
      </c>
      <c r="Y247" s="34">
        <v>2903.7699999999995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3597.92</v>
      </c>
      <c r="C251" s="34">
        <v>3507.3499999999995</v>
      </c>
      <c r="D251" s="34">
        <v>3444.2200000000003</v>
      </c>
      <c r="E251" s="34">
        <v>3442.62</v>
      </c>
      <c r="F251" s="34">
        <v>3509.1399999999994</v>
      </c>
      <c r="G251" s="34">
        <v>3635.0999999999995</v>
      </c>
      <c r="H251" s="34">
        <v>3867.3599999999997</v>
      </c>
      <c r="I251" s="34">
        <v>4342.59</v>
      </c>
      <c r="J251" s="34">
        <v>4599.9399999999996</v>
      </c>
      <c r="K251" s="34">
        <v>4794.66</v>
      </c>
      <c r="L251" s="34">
        <v>4817.78</v>
      </c>
      <c r="M251" s="34">
        <v>4776.41</v>
      </c>
      <c r="N251" s="34">
        <v>4743.17</v>
      </c>
      <c r="O251" s="34">
        <v>4749.8899999999994</v>
      </c>
      <c r="P251" s="34">
        <v>4753.2699999999995</v>
      </c>
      <c r="Q251" s="34">
        <v>4694.07</v>
      </c>
      <c r="R251" s="34">
        <v>4676.4799999999996</v>
      </c>
      <c r="S251" s="34">
        <v>4688.03</v>
      </c>
      <c r="T251" s="34">
        <v>4727.3099999999995</v>
      </c>
      <c r="U251" s="34">
        <v>4746.78</v>
      </c>
      <c r="V251" s="34">
        <v>4701.88</v>
      </c>
      <c r="W251" s="34">
        <v>4438.46</v>
      </c>
      <c r="X251" s="34">
        <v>4089.55</v>
      </c>
      <c r="Y251" s="34">
        <v>3733.6099999999997</v>
      </c>
    </row>
    <row r="252" spans="1:25" x14ac:dyDescent="0.25">
      <c r="A252" s="33">
        <v>2</v>
      </c>
      <c r="B252" s="34">
        <v>3633.0199999999995</v>
      </c>
      <c r="C252" s="34">
        <v>3522.2200000000003</v>
      </c>
      <c r="D252" s="34">
        <v>3553.0999999999995</v>
      </c>
      <c r="E252" s="34">
        <v>3552.1499999999996</v>
      </c>
      <c r="F252" s="34">
        <v>3579.95</v>
      </c>
      <c r="G252" s="34">
        <v>3680.71</v>
      </c>
      <c r="H252" s="34">
        <v>3932.3599999999997</v>
      </c>
      <c r="I252" s="34">
        <v>4446.6099999999997</v>
      </c>
      <c r="J252" s="34">
        <v>4625.1099999999997</v>
      </c>
      <c r="K252" s="34">
        <v>4831.7299999999996</v>
      </c>
      <c r="L252" s="34">
        <v>4853.5099999999993</v>
      </c>
      <c r="M252" s="34">
        <v>4813.7599999999993</v>
      </c>
      <c r="N252" s="34">
        <v>4766.8499999999995</v>
      </c>
      <c r="O252" s="34">
        <v>4780.1499999999996</v>
      </c>
      <c r="P252" s="34">
        <v>4778.0599999999995</v>
      </c>
      <c r="Q252" s="34">
        <v>4761.59</v>
      </c>
      <c r="R252" s="34">
        <v>4729.2199999999993</v>
      </c>
      <c r="S252" s="34">
        <v>4727.83</v>
      </c>
      <c r="T252" s="34">
        <v>4779.5199999999995</v>
      </c>
      <c r="U252" s="34">
        <v>4792.0599999999995</v>
      </c>
      <c r="V252" s="34">
        <v>4748.4799999999996</v>
      </c>
      <c r="W252" s="34">
        <v>4592.3099999999995</v>
      </c>
      <c r="X252" s="34">
        <v>4203.3899999999994</v>
      </c>
      <c r="Y252" s="34">
        <v>3802.66</v>
      </c>
    </row>
    <row r="253" spans="1:25" x14ac:dyDescent="0.25">
      <c r="A253" s="33">
        <v>3</v>
      </c>
      <c r="B253" s="34">
        <v>3653.5699999999997</v>
      </c>
      <c r="C253" s="34">
        <v>3567.05</v>
      </c>
      <c r="D253" s="34">
        <v>3576.75</v>
      </c>
      <c r="E253" s="34">
        <v>3585.7200000000003</v>
      </c>
      <c r="F253" s="34">
        <v>3651.41</v>
      </c>
      <c r="G253" s="34">
        <v>3719.6800000000003</v>
      </c>
      <c r="H253" s="34">
        <v>4016.3</v>
      </c>
      <c r="I253" s="34">
        <v>4440.55</v>
      </c>
      <c r="J253" s="34">
        <v>4651.8499999999995</v>
      </c>
      <c r="K253" s="34">
        <v>4863.7699999999995</v>
      </c>
      <c r="L253" s="34">
        <v>4859.62</v>
      </c>
      <c r="M253" s="34">
        <v>4796.6499999999996</v>
      </c>
      <c r="N253" s="34">
        <v>4742.74</v>
      </c>
      <c r="O253" s="34">
        <v>4759.88</v>
      </c>
      <c r="P253" s="34">
        <v>4743.4299999999994</v>
      </c>
      <c r="Q253" s="34">
        <v>4697.1499999999996</v>
      </c>
      <c r="R253" s="34">
        <v>4620.9299999999994</v>
      </c>
      <c r="S253" s="34">
        <v>4641.57</v>
      </c>
      <c r="T253" s="34">
        <v>4793.84</v>
      </c>
      <c r="U253" s="34">
        <v>4773.6099999999997</v>
      </c>
      <c r="V253" s="34">
        <v>4676.6499999999996</v>
      </c>
      <c r="W253" s="34">
        <v>4517.8099999999995</v>
      </c>
      <c r="X253" s="34">
        <v>4302.8</v>
      </c>
      <c r="Y253" s="34">
        <v>3963.5</v>
      </c>
    </row>
    <row r="254" spans="1:25" x14ac:dyDescent="0.25">
      <c r="A254" s="33">
        <v>4</v>
      </c>
      <c r="B254" s="34">
        <v>3681.59</v>
      </c>
      <c r="C254" s="34">
        <v>3617.3</v>
      </c>
      <c r="D254" s="34">
        <v>3623.96</v>
      </c>
      <c r="E254" s="34">
        <v>3625.3599999999997</v>
      </c>
      <c r="F254" s="34">
        <v>3628.5199999999995</v>
      </c>
      <c r="G254" s="34">
        <v>3693.29</v>
      </c>
      <c r="H254" s="34">
        <v>3773.3499999999995</v>
      </c>
      <c r="I254" s="34">
        <v>4059.4399999999996</v>
      </c>
      <c r="J254" s="34">
        <v>4399.1799999999994</v>
      </c>
      <c r="K254" s="34">
        <v>4582.46</v>
      </c>
      <c r="L254" s="34">
        <v>4674.1899999999996</v>
      </c>
      <c r="M254" s="34">
        <v>4665.88</v>
      </c>
      <c r="N254" s="34">
        <v>4639.09</v>
      </c>
      <c r="O254" s="34">
        <v>4623.67</v>
      </c>
      <c r="P254" s="34">
        <v>4652.41</v>
      </c>
      <c r="Q254" s="34">
        <v>4685.5999999999995</v>
      </c>
      <c r="R254" s="34">
        <v>4780.24</v>
      </c>
      <c r="S254" s="34">
        <v>4812.5599999999995</v>
      </c>
      <c r="T254" s="34">
        <v>4858.12</v>
      </c>
      <c r="U254" s="34">
        <v>4934.12</v>
      </c>
      <c r="V254" s="34">
        <v>4840.59</v>
      </c>
      <c r="W254" s="34">
        <v>4512.71</v>
      </c>
      <c r="X254" s="34">
        <v>4160.33</v>
      </c>
      <c r="Y254" s="34">
        <v>4002.29</v>
      </c>
    </row>
    <row r="255" spans="1:25" x14ac:dyDescent="0.25">
      <c r="A255" s="33">
        <v>5</v>
      </c>
      <c r="B255" s="34">
        <v>3626.96</v>
      </c>
      <c r="C255" s="34">
        <v>3541.45</v>
      </c>
      <c r="D255" s="34">
        <v>3538.9300000000003</v>
      </c>
      <c r="E255" s="34">
        <v>3537.4399999999996</v>
      </c>
      <c r="F255" s="34">
        <v>3550.63</v>
      </c>
      <c r="G255" s="34">
        <v>3626.5</v>
      </c>
      <c r="H255" s="34">
        <v>3689.29</v>
      </c>
      <c r="I255" s="34">
        <v>3794.5</v>
      </c>
      <c r="J255" s="34">
        <v>4135.66</v>
      </c>
      <c r="K255" s="34">
        <v>4493.75</v>
      </c>
      <c r="L255" s="34">
        <v>4548.45</v>
      </c>
      <c r="M255" s="34">
        <v>4568.7599999999993</v>
      </c>
      <c r="N255" s="34">
        <v>4574.4799999999996</v>
      </c>
      <c r="O255" s="34">
        <v>4551.92</v>
      </c>
      <c r="P255" s="34">
        <v>4553.28</v>
      </c>
      <c r="Q255" s="34">
        <v>4592.92</v>
      </c>
      <c r="R255" s="34">
        <v>4757.2</v>
      </c>
      <c r="S255" s="34">
        <v>4905.12</v>
      </c>
      <c r="T255" s="34">
        <v>4986.79</v>
      </c>
      <c r="U255" s="34">
        <v>5041.49</v>
      </c>
      <c r="V255" s="34">
        <v>4914.5099999999993</v>
      </c>
      <c r="W255" s="34">
        <v>4581.8899999999994</v>
      </c>
      <c r="X255" s="34">
        <v>4179.4399999999996</v>
      </c>
      <c r="Y255" s="34">
        <v>3938.7200000000003</v>
      </c>
    </row>
    <row r="256" spans="1:25" x14ac:dyDescent="0.25">
      <c r="A256" s="33">
        <v>6</v>
      </c>
      <c r="B256" s="34">
        <v>3679.51</v>
      </c>
      <c r="C256" s="34">
        <v>3559.58</v>
      </c>
      <c r="D256" s="34">
        <v>3569.29</v>
      </c>
      <c r="E256" s="34">
        <v>3557.1399999999994</v>
      </c>
      <c r="F256" s="34">
        <v>3650.7799999999997</v>
      </c>
      <c r="G256" s="34">
        <v>3788.37</v>
      </c>
      <c r="H256" s="34">
        <v>4267.9699999999993</v>
      </c>
      <c r="I256" s="34">
        <v>4503.8999999999996</v>
      </c>
      <c r="J256" s="34">
        <v>4908.63</v>
      </c>
      <c r="K256" s="34">
        <v>5038.16</v>
      </c>
      <c r="L256" s="34">
        <v>5034.03</v>
      </c>
      <c r="M256" s="34">
        <v>4984.7699999999995</v>
      </c>
      <c r="N256" s="34">
        <v>4982.2199999999993</v>
      </c>
      <c r="O256" s="34">
        <v>4999.3599999999997</v>
      </c>
      <c r="P256" s="34">
        <v>5026.9399999999996</v>
      </c>
      <c r="Q256" s="34">
        <v>5024.28</v>
      </c>
      <c r="R256" s="34">
        <v>5016.1499999999996</v>
      </c>
      <c r="S256" s="34">
        <v>5001.24</v>
      </c>
      <c r="T256" s="34">
        <v>5019.34</v>
      </c>
      <c r="U256" s="34">
        <v>4955.03</v>
      </c>
      <c r="V256" s="34">
        <v>4832.8599999999997</v>
      </c>
      <c r="W256" s="34">
        <v>4629.0599999999995</v>
      </c>
      <c r="X256" s="34">
        <v>4465.2599999999993</v>
      </c>
      <c r="Y256" s="34">
        <v>3778.2799999999997</v>
      </c>
    </row>
    <row r="257" spans="1:25" x14ac:dyDescent="0.25">
      <c r="A257" s="33">
        <v>7</v>
      </c>
      <c r="B257" s="34">
        <v>3624.37</v>
      </c>
      <c r="C257" s="34">
        <v>3522.9399999999996</v>
      </c>
      <c r="D257" s="34">
        <v>3504.3599999999997</v>
      </c>
      <c r="E257" s="34">
        <v>3498.83</v>
      </c>
      <c r="F257" s="34">
        <v>3563.3499999999995</v>
      </c>
      <c r="G257" s="34">
        <v>3622.7</v>
      </c>
      <c r="H257" s="34">
        <v>3889.5</v>
      </c>
      <c r="I257" s="34">
        <v>4130.3899999999994</v>
      </c>
      <c r="J257" s="34">
        <v>4617.9399999999996</v>
      </c>
      <c r="K257" s="34">
        <v>4905.7699999999995</v>
      </c>
      <c r="L257" s="34">
        <v>4901.3499999999995</v>
      </c>
      <c r="M257" s="34">
        <v>4852.8899999999994</v>
      </c>
      <c r="N257" s="34">
        <v>4676.37</v>
      </c>
      <c r="O257" s="34">
        <v>4758.87</v>
      </c>
      <c r="P257" s="34">
        <v>4746.59</v>
      </c>
      <c r="Q257" s="34">
        <v>4666.71</v>
      </c>
      <c r="R257" s="34">
        <v>4662.7599999999993</v>
      </c>
      <c r="S257" s="34">
        <v>4702.13</v>
      </c>
      <c r="T257" s="34">
        <v>4791.29</v>
      </c>
      <c r="U257" s="34">
        <v>4778.66</v>
      </c>
      <c r="V257" s="34">
        <v>4515.91</v>
      </c>
      <c r="W257" s="34">
        <v>4347.67</v>
      </c>
      <c r="X257" s="34">
        <v>4093.8099999999995</v>
      </c>
      <c r="Y257" s="34">
        <v>3716.59</v>
      </c>
    </row>
    <row r="258" spans="1:25" x14ac:dyDescent="0.25">
      <c r="A258" s="33">
        <v>8</v>
      </c>
      <c r="B258" s="34">
        <v>3613</v>
      </c>
      <c r="C258" s="34">
        <v>3541.51</v>
      </c>
      <c r="D258" s="34">
        <v>3529.04</v>
      </c>
      <c r="E258" s="34">
        <v>3511.75</v>
      </c>
      <c r="F258" s="34">
        <v>3558.6800000000003</v>
      </c>
      <c r="G258" s="34">
        <v>3635.6399999999994</v>
      </c>
      <c r="H258" s="34">
        <v>3866.4799999999996</v>
      </c>
      <c r="I258" s="34">
        <v>4072</v>
      </c>
      <c r="J258" s="34">
        <v>4456.54</v>
      </c>
      <c r="K258" s="34">
        <v>4687.96</v>
      </c>
      <c r="L258" s="34">
        <v>4718.87</v>
      </c>
      <c r="M258" s="34">
        <v>4644.3899999999994</v>
      </c>
      <c r="N258" s="34">
        <v>4546.1499999999996</v>
      </c>
      <c r="O258" s="34">
        <v>4596.25</v>
      </c>
      <c r="P258" s="34">
        <v>4631.63</v>
      </c>
      <c r="Q258" s="34">
        <v>4602.91</v>
      </c>
      <c r="R258" s="34">
        <v>4606.8899999999994</v>
      </c>
      <c r="S258" s="34">
        <v>4561.3099999999995</v>
      </c>
      <c r="T258" s="34">
        <v>4702.6899999999996</v>
      </c>
      <c r="U258" s="34">
        <v>4693.9299999999994</v>
      </c>
      <c r="V258" s="34">
        <v>4496</v>
      </c>
      <c r="W258" s="34">
        <v>4262.74</v>
      </c>
      <c r="X258" s="34">
        <v>4078.6800000000003</v>
      </c>
      <c r="Y258" s="34">
        <v>3789.88</v>
      </c>
    </row>
    <row r="259" spans="1:25" x14ac:dyDescent="0.25">
      <c r="A259" s="33">
        <v>9</v>
      </c>
      <c r="B259" s="34">
        <v>3594.79</v>
      </c>
      <c r="C259" s="34">
        <v>3507.76</v>
      </c>
      <c r="D259" s="34">
        <v>3519.7200000000003</v>
      </c>
      <c r="E259" s="34">
        <v>3533.5</v>
      </c>
      <c r="F259" s="34">
        <v>3577.99</v>
      </c>
      <c r="G259" s="34">
        <v>3686.4300000000003</v>
      </c>
      <c r="H259" s="34">
        <v>3912.71</v>
      </c>
      <c r="I259" s="34">
        <v>4153.6099999999997</v>
      </c>
      <c r="J259" s="34">
        <v>4604.57</v>
      </c>
      <c r="K259" s="34">
        <v>4753.25</v>
      </c>
      <c r="L259" s="34">
        <v>4780.78</v>
      </c>
      <c r="M259" s="34">
        <v>4750.9399999999996</v>
      </c>
      <c r="N259" s="34">
        <v>4705.66</v>
      </c>
      <c r="O259" s="34">
        <v>4768.25</v>
      </c>
      <c r="P259" s="34">
        <v>4767.75</v>
      </c>
      <c r="Q259" s="34">
        <v>4776.83</v>
      </c>
      <c r="R259" s="34">
        <v>4755.7699999999995</v>
      </c>
      <c r="S259" s="34">
        <v>4717.13</v>
      </c>
      <c r="T259" s="34">
        <v>4767.21</v>
      </c>
      <c r="U259" s="34">
        <v>4753.38</v>
      </c>
      <c r="V259" s="34">
        <v>4709.74</v>
      </c>
      <c r="W259" s="34">
        <v>4480.91</v>
      </c>
      <c r="X259" s="34">
        <v>4129.21</v>
      </c>
      <c r="Y259" s="34">
        <v>3824.37</v>
      </c>
    </row>
    <row r="260" spans="1:25" x14ac:dyDescent="0.25">
      <c r="A260" s="33">
        <v>10</v>
      </c>
      <c r="B260" s="34">
        <v>3691.0599999999995</v>
      </c>
      <c r="C260" s="34">
        <v>3618.3899999999994</v>
      </c>
      <c r="D260" s="34">
        <v>3614.3499999999995</v>
      </c>
      <c r="E260" s="34">
        <v>3613.7299999999996</v>
      </c>
      <c r="F260" s="34">
        <v>3660.2799999999997</v>
      </c>
      <c r="G260" s="34">
        <v>3698.6399999999994</v>
      </c>
      <c r="H260" s="34">
        <v>3914.5699999999997</v>
      </c>
      <c r="I260" s="34">
        <v>4141.8099999999995</v>
      </c>
      <c r="J260" s="34">
        <v>4611.25</v>
      </c>
      <c r="K260" s="34">
        <v>4765.9799999999996</v>
      </c>
      <c r="L260" s="34">
        <v>4792.34</v>
      </c>
      <c r="M260" s="34">
        <v>4760.62</v>
      </c>
      <c r="N260" s="34">
        <v>4710.3099999999995</v>
      </c>
      <c r="O260" s="34">
        <v>4727.49</v>
      </c>
      <c r="P260" s="34">
        <v>4714.8899999999994</v>
      </c>
      <c r="Q260" s="34">
        <v>4695.29</v>
      </c>
      <c r="R260" s="34">
        <v>4678.83</v>
      </c>
      <c r="S260" s="34">
        <v>4670.2299999999996</v>
      </c>
      <c r="T260" s="34">
        <v>4718.62</v>
      </c>
      <c r="U260" s="34">
        <v>4697.78</v>
      </c>
      <c r="V260" s="34">
        <v>4648.24</v>
      </c>
      <c r="W260" s="34">
        <v>4438.32</v>
      </c>
      <c r="X260" s="34">
        <v>4079.99</v>
      </c>
      <c r="Y260" s="34">
        <v>3780.54</v>
      </c>
    </row>
    <row r="261" spans="1:25" x14ac:dyDescent="0.25">
      <c r="A261" s="33">
        <v>11</v>
      </c>
      <c r="B261" s="34">
        <v>3684.5599999999995</v>
      </c>
      <c r="C261" s="34">
        <v>3557.9399999999996</v>
      </c>
      <c r="D261" s="34">
        <v>3546.1099999999997</v>
      </c>
      <c r="E261" s="34">
        <v>3532.3</v>
      </c>
      <c r="F261" s="34">
        <v>3542.38</v>
      </c>
      <c r="G261" s="34">
        <v>3554.83</v>
      </c>
      <c r="H261" s="34">
        <v>3637.7</v>
      </c>
      <c r="I261" s="34">
        <v>3846.62</v>
      </c>
      <c r="J261" s="34">
        <v>4150.01</v>
      </c>
      <c r="K261" s="34">
        <v>4442.4399999999996</v>
      </c>
      <c r="L261" s="34">
        <v>4498.8999999999996</v>
      </c>
      <c r="M261" s="34">
        <v>4515.3999999999996</v>
      </c>
      <c r="N261" s="34">
        <v>4450.8999999999996</v>
      </c>
      <c r="O261" s="34">
        <v>4444.5999999999995</v>
      </c>
      <c r="P261" s="34">
        <v>4441.03</v>
      </c>
      <c r="Q261" s="34">
        <v>4437.29</v>
      </c>
      <c r="R261" s="34">
        <v>4493.46</v>
      </c>
      <c r="S261" s="34">
        <v>4764.38</v>
      </c>
      <c r="T261" s="34">
        <v>4897.8099999999995</v>
      </c>
      <c r="U261" s="34">
        <v>4803.66</v>
      </c>
      <c r="V261" s="34">
        <v>4684.63</v>
      </c>
      <c r="W261" s="34">
        <v>4348.9299999999994</v>
      </c>
      <c r="X261" s="34">
        <v>3967.6899999999996</v>
      </c>
      <c r="Y261" s="34">
        <v>3720.6499999999996</v>
      </c>
    </row>
    <row r="262" spans="1:25" x14ac:dyDescent="0.25">
      <c r="A262" s="33">
        <v>12</v>
      </c>
      <c r="B262" s="34">
        <v>3676.74</v>
      </c>
      <c r="C262" s="34">
        <v>3549.4799999999996</v>
      </c>
      <c r="D262" s="34">
        <v>3498.33</v>
      </c>
      <c r="E262" s="34">
        <v>3454.2</v>
      </c>
      <c r="F262" s="34">
        <v>3471.66</v>
      </c>
      <c r="G262" s="34">
        <v>3517.24</v>
      </c>
      <c r="H262" s="34">
        <v>3579.4300000000003</v>
      </c>
      <c r="I262" s="34">
        <v>3711.54</v>
      </c>
      <c r="J262" s="34">
        <v>3965.95</v>
      </c>
      <c r="K262" s="34">
        <v>4129.4799999999996</v>
      </c>
      <c r="L262" s="34">
        <v>4199.41</v>
      </c>
      <c r="M262" s="34">
        <v>4221.3499999999995</v>
      </c>
      <c r="N262" s="34">
        <v>4216.03</v>
      </c>
      <c r="O262" s="34">
        <v>4207.0999999999995</v>
      </c>
      <c r="P262" s="34">
        <v>4213.59</v>
      </c>
      <c r="Q262" s="34">
        <v>4252.7299999999996</v>
      </c>
      <c r="R262" s="34">
        <v>4435.1799999999994</v>
      </c>
      <c r="S262" s="34">
        <v>4577.38</v>
      </c>
      <c r="T262" s="34">
        <v>4800.71</v>
      </c>
      <c r="U262" s="34">
        <v>4772.29</v>
      </c>
      <c r="V262" s="34">
        <v>4472.4399999999996</v>
      </c>
      <c r="W262" s="34">
        <v>4240.46</v>
      </c>
      <c r="X262" s="34">
        <v>3964.3599999999997</v>
      </c>
      <c r="Y262" s="34">
        <v>3688.8</v>
      </c>
    </row>
    <row r="263" spans="1:25" x14ac:dyDescent="0.25">
      <c r="A263" s="33">
        <v>13</v>
      </c>
      <c r="B263" s="34">
        <v>3679.9700000000003</v>
      </c>
      <c r="C263" s="34">
        <v>3554.05</v>
      </c>
      <c r="D263" s="34">
        <v>3504.38</v>
      </c>
      <c r="E263" s="34">
        <v>3483.76</v>
      </c>
      <c r="F263" s="34">
        <v>3562.8999999999996</v>
      </c>
      <c r="G263" s="34">
        <v>3683.2200000000003</v>
      </c>
      <c r="H263" s="34">
        <v>3996.4700000000003</v>
      </c>
      <c r="I263" s="34">
        <v>4187.2699999999995</v>
      </c>
      <c r="J263" s="34">
        <v>4768.7699999999995</v>
      </c>
      <c r="K263" s="34">
        <v>4926.46</v>
      </c>
      <c r="L263" s="34">
        <v>4968.84</v>
      </c>
      <c r="M263" s="34">
        <v>4874.4699999999993</v>
      </c>
      <c r="N263" s="34">
        <v>4846.74</v>
      </c>
      <c r="O263" s="34">
        <v>4865.34</v>
      </c>
      <c r="P263" s="34">
        <v>4893.29</v>
      </c>
      <c r="Q263" s="34">
        <v>4869.53</v>
      </c>
      <c r="R263" s="34">
        <v>4849.4299999999994</v>
      </c>
      <c r="S263" s="34">
        <v>4886.3599999999997</v>
      </c>
      <c r="T263" s="34">
        <v>4964</v>
      </c>
      <c r="U263" s="34">
        <v>4852.16</v>
      </c>
      <c r="V263" s="34">
        <v>4777.8999999999996</v>
      </c>
      <c r="W263" s="34">
        <v>4383.4699999999993</v>
      </c>
      <c r="X263" s="34">
        <v>4031.76</v>
      </c>
      <c r="Y263" s="34">
        <v>3770.29</v>
      </c>
    </row>
    <row r="264" spans="1:25" x14ac:dyDescent="0.25">
      <c r="A264" s="33">
        <v>14</v>
      </c>
      <c r="B264" s="34">
        <v>3577.9700000000003</v>
      </c>
      <c r="C264" s="34">
        <v>3509.01</v>
      </c>
      <c r="D264" s="34">
        <v>3496.2</v>
      </c>
      <c r="E264" s="34">
        <v>3461.74</v>
      </c>
      <c r="F264" s="34">
        <v>3532.7299999999996</v>
      </c>
      <c r="G264" s="34">
        <v>3666.0599999999995</v>
      </c>
      <c r="H264" s="34">
        <v>3910.24</v>
      </c>
      <c r="I264" s="34">
        <v>4130.9399999999996</v>
      </c>
      <c r="J264" s="34">
        <v>4596.08</v>
      </c>
      <c r="K264" s="34">
        <v>4747.42</v>
      </c>
      <c r="L264" s="34">
        <v>4757.88</v>
      </c>
      <c r="M264" s="34">
        <v>4747.9399999999996</v>
      </c>
      <c r="N264" s="34">
        <v>4724.07</v>
      </c>
      <c r="O264" s="34">
        <v>4740.0099999999993</v>
      </c>
      <c r="P264" s="34">
        <v>4745.2699999999995</v>
      </c>
      <c r="Q264" s="34">
        <v>4741.1499999999996</v>
      </c>
      <c r="R264" s="34">
        <v>4736.1799999999994</v>
      </c>
      <c r="S264" s="34">
        <v>4765.49</v>
      </c>
      <c r="T264" s="34">
        <v>4878.49</v>
      </c>
      <c r="U264" s="34">
        <v>4786.55</v>
      </c>
      <c r="V264" s="34">
        <v>4673.2</v>
      </c>
      <c r="W264" s="34">
        <v>4437.4399999999996</v>
      </c>
      <c r="X264" s="34">
        <v>4096.6399999999994</v>
      </c>
      <c r="Y264" s="34">
        <v>3835.9300000000003</v>
      </c>
    </row>
    <row r="265" spans="1:25" x14ac:dyDescent="0.25">
      <c r="A265" s="33">
        <v>15</v>
      </c>
      <c r="B265" s="34">
        <v>3559.7299999999996</v>
      </c>
      <c r="C265" s="34">
        <v>3487.25</v>
      </c>
      <c r="D265" s="34">
        <v>3380.16</v>
      </c>
      <c r="E265" s="34">
        <v>3426.84</v>
      </c>
      <c r="F265" s="34">
        <v>3473.8899999999994</v>
      </c>
      <c r="G265" s="34">
        <v>3659.17</v>
      </c>
      <c r="H265" s="34">
        <v>3917.62</v>
      </c>
      <c r="I265" s="34">
        <v>4161.4399999999996</v>
      </c>
      <c r="J265" s="34">
        <v>4668.2299999999996</v>
      </c>
      <c r="K265" s="34">
        <v>4798.0599999999995</v>
      </c>
      <c r="L265" s="34">
        <v>4830.42</v>
      </c>
      <c r="M265" s="34">
        <v>4853.34</v>
      </c>
      <c r="N265" s="34">
        <v>4764.04</v>
      </c>
      <c r="O265" s="34">
        <v>4916.0999999999995</v>
      </c>
      <c r="P265" s="34">
        <v>4792.9699999999993</v>
      </c>
      <c r="Q265" s="34">
        <v>4776.63</v>
      </c>
      <c r="R265" s="34">
        <v>4776.2699999999995</v>
      </c>
      <c r="S265" s="34">
        <v>4789.75</v>
      </c>
      <c r="T265" s="34">
        <v>4835.88</v>
      </c>
      <c r="U265" s="34">
        <v>4764.8</v>
      </c>
      <c r="V265" s="34">
        <v>4656.0099999999993</v>
      </c>
      <c r="W265" s="34">
        <v>4397.16</v>
      </c>
      <c r="X265" s="34">
        <v>3967.62</v>
      </c>
      <c r="Y265" s="34">
        <v>3751.6499999999996</v>
      </c>
    </row>
    <row r="266" spans="1:25" x14ac:dyDescent="0.25">
      <c r="A266" s="33">
        <v>16</v>
      </c>
      <c r="B266" s="34">
        <v>3476.0699999999997</v>
      </c>
      <c r="C266" s="34">
        <v>3375.2</v>
      </c>
      <c r="D266" s="34">
        <v>3343.55</v>
      </c>
      <c r="E266" s="34">
        <v>3351.5199999999995</v>
      </c>
      <c r="F266" s="34">
        <v>3477.87</v>
      </c>
      <c r="G266" s="34">
        <v>3658.26</v>
      </c>
      <c r="H266" s="34">
        <v>3866.6099999999997</v>
      </c>
      <c r="I266" s="34">
        <v>4142.04</v>
      </c>
      <c r="J266" s="34">
        <v>4563.9799999999996</v>
      </c>
      <c r="K266" s="34">
        <v>4702.88</v>
      </c>
      <c r="L266" s="34">
        <v>4727.3499999999995</v>
      </c>
      <c r="M266" s="34">
        <v>4706.4299999999994</v>
      </c>
      <c r="N266" s="34">
        <v>4662.55</v>
      </c>
      <c r="O266" s="34">
        <v>4685.9399999999996</v>
      </c>
      <c r="P266" s="34">
        <v>4700.24</v>
      </c>
      <c r="Q266" s="34">
        <v>4697.41</v>
      </c>
      <c r="R266" s="34">
        <v>4681.3</v>
      </c>
      <c r="S266" s="34">
        <v>4698.3099999999995</v>
      </c>
      <c r="T266" s="34">
        <v>4733.95</v>
      </c>
      <c r="U266" s="34">
        <v>4654.79</v>
      </c>
      <c r="V266" s="34">
        <v>4541.8599999999997</v>
      </c>
      <c r="W266" s="34">
        <v>4169.54</v>
      </c>
      <c r="X266" s="34">
        <v>3856.05</v>
      </c>
      <c r="Y266" s="34">
        <v>3668.0299999999997</v>
      </c>
    </row>
    <row r="267" spans="1:25" x14ac:dyDescent="0.25">
      <c r="A267" s="33">
        <v>17</v>
      </c>
      <c r="B267" s="34">
        <v>3552.09</v>
      </c>
      <c r="C267" s="34">
        <v>3484.6899999999996</v>
      </c>
      <c r="D267" s="34">
        <v>3479.3499999999995</v>
      </c>
      <c r="E267" s="34">
        <v>3480.58</v>
      </c>
      <c r="F267" s="34">
        <v>3552.63</v>
      </c>
      <c r="G267" s="34">
        <v>3686.58</v>
      </c>
      <c r="H267" s="34">
        <v>3846.8199999999997</v>
      </c>
      <c r="I267" s="34">
        <v>4125.63</v>
      </c>
      <c r="J267" s="34">
        <v>4444.33</v>
      </c>
      <c r="K267" s="34">
        <v>4583.87</v>
      </c>
      <c r="L267" s="34">
        <v>4633.42</v>
      </c>
      <c r="M267" s="34">
        <v>4568.1499999999996</v>
      </c>
      <c r="N267" s="34">
        <v>4541.8599999999997</v>
      </c>
      <c r="O267" s="34">
        <v>4553.3</v>
      </c>
      <c r="P267" s="34">
        <v>4566.79</v>
      </c>
      <c r="Q267" s="34">
        <v>4555.09</v>
      </c>
      <c r="R267" s="34">
        <v>4555.57</v>
      </c>
      <c r="S267" s="34">
        <v>4571.83</v>
      </c>
      <c r="T267" s="34">
        <v>4652.9699999999993</v>
      </c>
      <c r="U267" s="34">
        <v>4539.8</v>
      </c>
      <c r="V267" s="34">
        <v>4395.9699999999993</v>
      </c>
      <c r="W267" s="34">
        <v>4138.97</v>
      </c>
      <c r="X267" s="34">
        <v>3931.42</v>
      </c>
      <c r="Y267" s="34">
        <v>3758.6899999999996</v>
      </c>
    </row>
    <row r="268" spans="1:25" x14ac:dyDescent="0.25">
      <c r="A268" s="33">
        <v>18</v>
      </c>
      <c r="B268" s="34">
        <v>3794.3999999999996</v>
      </c>
      <c r="C268" s="34">
        <v>3704.9399999999996</v>
      </c>
      <c r="D268" s="34">
        <v>3677.8</v>
      </c>
      <c r="E268" s="34">
        <v>3605.55</v>
      </c>
      <c r="F268" s="34">
        <v>3679.0999999999995</v>
      </c>
      <c r="G268" s="34">
        <v>3715.9799999999996</v>
      </c>
      <c r="H268" s="34">
        <v>3744.76</v>
      </c>
      <c r="I268" s="34">
        <v>3945.0599999999995</v>
      </c>
      <c r="J268" s="34">
        <v>4271.92</v>
      </c>
      <c r="K268" s="34">
        <v>4522.58</v>
      </c>
      <c r="L268" s="34">
        <v>4552.83</v>
      </c>
      <c r="M268" s="34">
        <v>4557.9299999999994</v>
      </c>
      <c r="N268" s="34">
        <v>4548.99</v>
      </c>
      <c r="O268" s="34">
        <v>4550.5</v>
      </c>
      <c r="P268" s="34">
        <v>4555.53</v>
      </c>
      <c r="Q268" s="34">
        <v>4565.2599999999993</v>
      </c>
      <c r="R268" s="34">
        <v>4620.16</v>
      </c>
      <c r="S268" s="34">
        <v>4685.4699999999993</v>
      </c>
      <c r="T268" s="34">
        <v>4758.28</v>
      </c>
      <c r="U268" s="34">
        <v>4646.0999999999995</v>
      </c>
      <c r="V268" s="34">
        <v>4547.74</v>
      </c>
      <c r="W268" s="34">
        <v>4473.5</v>
      </c>
      <c r="X268" s="34">
        <v>4133.07</v>
      </c>
      <c r="Y268" s="34">
        <v>3843.0599999999995</v>
      </c>
    </row>
    <row r="269" spans="1:25" x14ac:dyDescent="0.25">
      <c r="A269" s="33">
        <v>19</v>
      </c>
      <c r="B269" s="34">
        <v>3683.09</v>
      </c>
      <c r="C269" s="34">
        <v>3569.1499999999996</v>
      </c>
      <c r="D269" s="34">
        <v>3498.8</v>
      </c>
      <c r="E269" s="34">
        <v>3484.1399999999994</v>
      </c>
      <c r="F269" s="34">
        <v>3530.01</v>
      </c>
      <c r="G269" s="34">
        <v>3593.88</v>
      </c>
      <c r="H269" s="34">
        <v>3687.3199999999997</v>
      </c>
      <c r="I269" s="34">
        <v>3751.71</v>
      </c>
      <c r="J269" s="34">
        <v>4092.5</v>
      </c>
      <c r="K269" s="34">
        <v>4351.5599999999995</v>
      </c>
      <c r="L269" s="34">
        <v>4407.2699999999995</v>
      </c>
      <c r="M269" s="34">
        <v>4420.24</v>
      </c>
      <c r="N269" s="34">
        <v>4418.05</v>
      </c>
      <c r="O269" s="34">
        <v>4422.25</v>
      </c>
      <c r="P269" s="34">
        <v>4429.2599999999993</v>
      </c>
      <c r="Q269" s="34">
        <v>4449.63</v>
      </c>
      <c r="R269" s="34">
        <v>4522.4399999999996</v>
      </c>
      <c r="S269" s="34">
        <v>4548.82</v>
      </c>
      <c r="T269" s="34">
        <v>4590.82</v>
      </c>
      <c r="U269" s="34">
        <v>4513.7</v>
      </c>
      <c r="V269" s="34">
        <v>4414.1099999999997</v>
      </c>
      <c r="W269" s="34">
        <v>4365.0999999999995</v>
      </c>
      <c r="X269" s="34">
        <v>3904.0699999999997</v>
      </c>
      <c r="Y269" s="34">
        <v>3702.17</v>
      </c>
    </row>
    <row r="270" spans="1:25" x14ac:dyDescent="0.25">
      <c r="A270" s="33">
        <v>20</v>
      </c>
      <c r="B270" s="34">
        <v>3591.6499999999996</v>
      </c>
      <c r="C270" s="34">
        <v>3515.34</v>
      </c>
      <c r="D270" s="34">
        <v>3389.38</v>
      </c>
      <c r="E270" s="34">
        <v>3392.29</v>
      </c>
      <c r="F270" s="34">
        <v>3504.0199999999995</v>
      </c>
      <c r="G270" s="34">
        <v>3665.96</v>
      </c>
      <c r="H270" s="34">
        <v>3818.2799999999997</v>
      </c>
      <c r="I270" s="34">
        <v>4190.92</v>
      </c>
      <c r="J270" s="34">
        <v>4555.13</v>
      </c>
      <c r="K270" s="34">
        <v>4694.33</v>
      </c>
      <c r="L270" s="34">
        <v>4717.21</v>
      </c>
      <c r="M270" s="34">
        <v>4686.24</v>
      </c>
      <c r="N270" s="34">
        <v>4609.4299999999994</v>
      </c>
      <c r="O270" s="34">
        <v>4622.59</v>
      </c>
      <c r="P270" s="34">
        <v>4628.83</v>
      </c>
      <c r="Q270" s="34">
        <v>4608.75</v>
      </c>
      <c r="R270" s="34">
        <v>4610.8099999999995</v>
      </c>
      <c r="S270" s="34">
        <v>4662.75</v>
      </c>
      <c r="T270" s="34">
        <v>4709.17</v>
      </c>
      <c r="U270" s="34">
        <v>4616.7199999999993</v>
      </c>
      <c r="V270" s="34">
        <v>4492.21</v>
      </c>
      <c r="W270" s="34">
        <v>4361.88</v>
      </c>
      <c r="X270" s="34">
        <v>4014.7299999999996</v>
      </c>
      <c r="Y270" s="34">
        <v>3703.0599999999995</v>
      </c>
    </row>
    <row r="271" spans="1:25" x14ac:dyDescent="0.25">
      <c r="A271" s="33">
        <v>21</v>
      </c>
      <c r="B271" s="34">
        <v>3637.5199999999995</v>
      </c>
      <c r="C271" s="34">
        <v>3491.41</v>
      </c>
      <c r="D271" s="34">
        <v>3412.42</v>
      </c>
      <c r="E271" s="34">
        <v>3387.8499999999995</v>
      </c>
      <c r="F271" s="34">
        <v>3511.26</v>
      </c>
      <c r="G271" s="34">
        <v>3689.01</v>
      </c>
      <c r="H271" s="34">
        <v>3838.8499999999995</v>
      </c>
      <c r="I271" s="34">
        <v>4418.17</v>
      </c>
      <c r="J271" s="34">
        <v>4692.3999999999996</v>
      </c>
      <c r="K271" s="34">
        <v>4795.53</v>
      </c>
      <c r="L271" s="34">
        <v>4822.9399999999996</v>
      </c>
      <c r="M271" s="34">
        <v>4809.87</v>
      </c>
      <c r="N271" s="34">
        <v>4770.55</v>
      </c>
      <c r="O271" s="34">
        <v>4791.21</v>
      </c>
      <c r="P271" s="34">
        <v>4816.8099999999995</v>
      </c>
      <c r="Q271" s="34">
        <v>4595.5099999999993</v>
      </c>
      <c r="R271" s="34">
        <v>4593.3</v>
      </c>
      <c r="S271" s="34">
        <v>4670.67</v>
      </c>
      <c r="T271" s="34">
        <v>4715.82</v>
      </c>
      <c r="U271" s="34">
        <v>4638.59</v>
      </c>
      <c r="V271" s="34">
        <v>4553.88</v>
      </c>
      <c r="W271" s="34">
        <v>4489.0199999999995</v>
      </c>
      <c r="X271" s="34">
        <v>4157.93</v>
      </c>
      <c r="Y271" s="34">
        <v>3787.1499999999996</v>
      </c>
    </row>
    <row r="272" spans="1:25" x14ac:dyDescent="0.25">
      <c r="A272" s="33">
        <v>22</v>
      </c>
      <c r="B272" s="34">
        <v>3722.3499999999995</v>
      </c>
      <c r="C272" s="34">
        <v>3654.9300000000003</v>
      </c>
      <c r="D272" s="34">
        <v>3557.42</v>
      </c>
      <c r="E272" s="34">
        <v>3554.99</v>
      </c>
      <c r="F272" s="34">
        <v>3611.5199999999995</v>
      </c>
      <c r="G272" s="34">
        <v>3739.92</v>
      </c>
      <c r="H272" s="34">
        <v>4105.83</v>
      </c>
      <c r="I272" s="34">
        <v>4434.5199999999995</v>
      </c>
      <c r="J272" s="34">
        <v>4704.0199999999995</v>
      </c>
      <c r="K272" s="34">
        <v>4806.4799999999996</v>
      </c>
      <c r="L272" s="34">
        <v>4855.2199999999993</v>
      </c>
      <c r="M272" s="34">
        <v>4825.03</v>
      </c>
      <c r="N272" s="34">
        <v>4779.6399999999994</v>
      </c>
      <c r="O272" s="34">
        <v>4797.9699999999993</v>
      </c>
      <c r="P272" s="34">
        <v>4802.6899999999996</v>
      </c>
      <c r="Q272" s="34">
        <v>4782.3</v>
      </c>
      <c r="R272" s="34">
        <v>4771.9299999999994</v>
      </c>
      <c r="S272" s="34">
        <v>4823.5599999999995</v>
      </c>
      <c r="T272" s="34">
        <v>4855.0199999999995</v>
      </c>
      <c r="U272" s="34">
        <v>4770.7699999999995</v>
      </c>
      <c r="V272" s="34">
        <v>4622.03</v>
      </c>
      <c r="W272" s="34">
        <v>4475.57</v>
      </c>
      <c r="X272" s="34">
        <v>4385.41</v>
      </c>
      <c r="Y272" s="34">
        <v>3840.25</v>
      </c>
    </row>
    <row r="273" spans="1:25" x14ac:dyDescent="0.25">
      <c r="A273" s="33">
        <v>23</v>
      </c>
      <c r="B273" s="34">
        <v>3712.7299999999996</v>
      </c>
      <c r="C273" s="34">
        <v>3653.25</v>
      </c>
      <c r="D273" s="34">
        <v>3588.8</v>
      </c>
      <c r="E273" s="34">
        <v>3589.76</v>
      </c>
      <c r="F273" s="34">
        <v>3623.7699999999995</v>
      </c>
      <c r="G273" s="34">
        <v>3740.3199999999997</v>
      </c>
      <c r="H273" s="34">
        <v>4149.3499999999995</v>
      </c>
      <c r="I273" s="34">
        <v>4459.12</v>
      </c>
      <c r="J273" s="34">
        <v>4642.24</v>
      </c>
      <c r="K273" s="34">
        <v>4809.9799999999996</v>
      </c>
      <c r="L273" s="34">
        <v>4847.74</v>
      </c>
      <c r="M273" s="34">
        <v>4820.1499999999996</v>
      </c>
      <c r="N273" s="34">
        <v>4782.6899999999996</v>
      </c>
      <c r="O273" s="34">
        <v>4804.63</v>
      </c>
      <c r="P273" s="34">
        <v>4798.91</v>
      </c>
      <c r="Q273" s="34">
        <v>4784.2299999999996</v>
      </c>
      <c r="R273" s="34">
        <v>4781.07</v>
      </c>
      <c r="S273" s="34">
        <v>4822.55</v>
      </c>
      <c r="T273" s="34">
        <v>4867</v>
      </c>
      <c r="U273" s="34">
        <v>4744.49</v>
      </c>
      <c r="V273" s="34">
        <v>4581.5099999999993</v>
      </c>
      <c r="W273" s="34">
        <v>4462.32</v>
      </c>
      <c r="X273" s="34">
        <v>4267.96</v>
      </c>
      <c r="Y273" s="34">
        <v>3824.41</v>
      </c>
    </row>
    <row r="274" spans="1:25" x14ac:dyDescent="0.25">
      <c r="A274" s="33">
        <v>24</v>
      </c>
      <c r="B274" s="34">
        <v>3678.91</v>
      </c>
      <c r="C274" s="34">
        <v>3604.5299999999997</v>
      </c>
      <c r="D274" s="34">
        <v>3534.4300000000003</v>
      </c>
      <c r="E274" s="34">
        <v>3500.9700000000003</v>
      </c>
      <c r="F274" s="34">
        <v>3549.9799999999996</v>
      </c>
      <c r="G274" s="34">
        <v>3701.51</v>
      </c>
      <c r="H274" s="34">
        <v>4052.87</v>
      </c>
      <c r="I274" s="34">
        <v>4357.0099999999993</v>
      </c>
      <c r="J274" s="34">
        <v>4551.58</v>
      </c>
      <c r="K274" s="34">
        <v>4669.8499999999995</v>
      </c>
      <c r="L274" s="34">
        <v>4704.4299999999994</v>
      </c>
      <c r="M274" s="34">
        <v>4677.53</v>
      </c>
      <c r="N274" s="34">
        <v>4631.7</v>
      </c>
      <c r="O274" s="34">
        <v>4656.59</v>
      </c>
      <c r="P274" s="34">
        <v>4658.2599999999993</v>
      </c>
      <c r="Q274" s="34">
        <v>4623.33</v>
      </c>
      <c r="R274" s="34">
        <v>4630.17</v>
      </c>
      <c r="S274" s="34">
        <v>4651.4299999999994</v>
      </c>
      <c r="T274" s="34">
        <v>4676.2</v>
      </c>
      <c r="U274" s="34">
        <v>4618.3099999999995</v>
      </c>
      <c r="V274" s="34">
        <v>4559.3599999999997</v>
      </c>
      <c r="W274" s="34">
        <v>4480.03</v>
      </c>
      <c r="X274" s="34">
        <v>4318.0599999999995</v>
      </c>
      <c r="Y274" s="34">
        <v>3828.6499999999996</v>
      </c>
    </row>
    <row r="275" spans="1:25" x14ac:dyDescent="0.25">
      <c r="A275" s="33">
        <v>25</v>
      </c>
      <c r="B275" s="34">
        <v>3790.6099999999997</v>
      </c>
      <c r="C275" s="34">
        <v>3706.04</v>
      </c>
      <c r="D275" s="34">
        <v>3644.8499999999995</v>
      </c>
      <c r="E275" s="34">
        <v>3609.88</v>
      </c>
      <c r="F275" s="34">
        <v>3645.2299999999996</v>
      </c>
      <c r="G275" s="34">
        <v>3691.95</v>
      </c>
      <c r="H275" s="34">
        <v>3791.12</v>
      </c>
      <c r="I275" s="34">
        <v>4029.09</v>
      </c>
      <c r="J275" s="34">
        <v>4383.88</v>
      </c>
      <c r="K275" s="34">
        <v>4536.74</v>
      </c>
      <c r="L275" s="34">
        <v>4611.0599999999995</v>
      </c>
      <c r="M275" s="34">
        <v>4622.2699999999995</v>
      </c>
      <c r="N275" s="34">
        <v>4600.1499999999996</v>
      </c>
      <c r="O275" s="34">
        <v>4605.37</v>
      </c>
      <c r="P275" s="34">
        <v>4614.9699999999993</v>
      </c>
      <c r="Q275" s="34">
        <v>4626.87</v>
      </c>
      <c r="R275" s="34">
        <v>4643.91</v>
      </c>
      <c r="S275" s="34">
        <v>4716.87</v>
      </c>
      <c r="T275" s="34">
        <v>4764.24</v>
      </c>
      <c r="U275" s="34">
        <v>4660.4699999999993</v>
      </c>
      <c r="V275" s="34">
        <v>4567.67</v>
      </c>
      <c r="W275" s="34">
        <v>4482.21</v>
      </c>
      <c r="X275" s="34">
        <v>4307.99</v>
      </c>
      <c r="Y275" s="34">
        <v>3862.9300000000003</v>
      </c>
    </row>
    <row r="276" spans="1:25" x14ac:dyDescent="0.25">
      <c r="A276" s="33">
        <v>26</v>
      </c>
      <c r="B276" s="34">
        <v>3740.29</v>
      </c>
      <c r="C276" s="34">
        <v>3683.8099999999995</v>
      </c>
      <c r="D276" s="34">
        <v>3619.8899999999994</v>
      </c>
      <c r="E276" s="34">
        <v>3574.55</v>
      </c>
      <c r="F276" s="34">
        <v>3617.3599999999997</v>
      </c>
      <c r="G276" s="34">
        <v>3683.49</v>
      </c>
      <c r="H276" s="34">
        <v>3714.3199999999997</v>
      </c>
      <c r="I276" s="34">
        <v>3870.16</v>
      </c>
      <c r="J276" s="34">
        <v>4267.08</v>
      </c>
      <c r="K276" s="34">
        <v>4537.6799999999994</v>
      </c>
      <c r="L276" s="34">
        <v>4570.8899999999994</v>
      </c>
      <c r="M276" s="34">
        <v>4704.41</v>
      </c>
      <c r="N276" s="34">
        <v>4711.92</v>
      </c>
      <c r="O276" s="34">
        <v>4714.12</v>
      </c>
      <c r="P276" s="34">
        <v>4755.2299999999996</v>
      </c>
      <c r="Q276" s="34">
        <v>4788.53</v>
      </c>
      <c r="R276" s="34">
        <v>4834.9399999999996</v>
      </c>
      <c r="S276" s="34">
        <v>5002.07</v>
      </c>
      <c r="T276" s="34">
        <v>5022.2699999999995</v>
      </c>
      <c r="U276" s="34">
        <v>4973.1399999999994</v>
      </c>
      <c r="V276" s="34">
        <v>4797.9299999999994</v>
      </c>
      <c r="W276" s="34">
        <v>4529.9299999999994</v>
      </c>
      <c r="X276" s="34">
        <v>4205.24</v>
      </c>
      <c r="Y276" s="34">
        <v>3813.6800000000003</v>
      </c>
    </row>
    <row r="277" spans="1:25" x14ac:dyDescent="0.25">
      <c r="A277" s="33">
        <v>27</v>
      </c>
      <c r="B277" s="34">
        <v>3719.45</v>
      </c>
      <c r="C277" s="34">
        <v>3684.51</v>
      </c>
      <c r="D277" s="34">
        <v>3586.3899999999994</v>
      </c>
      <c r="E277" s="34">
        <v>3578.0599999999995</v>
      </c>
      <c r="F277" s="34">
        <v>3659.92</v>
      </c>
      <c r="G277" s="34">
        <v>3724.8599999999997</v>
      </c>
      <c r="H277" s="34">
        <v>4129.07</v>
      </c>
      <c r="I277" s="34">
        <v>4479.59</v>
      </c>
      <c r="J277" s="34">
        <v>4660.1499999999996</v>
      </c>
      <c r="K277" s="34">
        <v>4781.95</v>
      </c>
      <c r="L277" s="34">
        <v>4822.99</v>
      </c>
      <c r="M277" s="34">
        <v>4841.58</v>
      </c>
      <c r="N277" s="34">
        <v>4775.95</v>
      </c>
      <c r="O277" s="34">
        <v>4786.2</v>
      </c>
      <c r="P277" s="34">
        <v>4781.99</v>
      </c>
      <c r="Q277" s="34">
        <v>4775.0199999999995</v>
      </c>
      <c r="R277" s="34">
        <v>4713.2299999999996</v>
      </c>
      <c r="S277" s="34">
        <v>4778.9699999999993</v>
      </c>
      <c r="T277" s="34">
        <v>4792.0999999999995</v>
      </c>
      <c r="U277" s="34">
        <v>4802.04</v>
      </c>
      <c r="V277" s="34">
        <v>4668.32</v>
      </c>
      <c r="W277" s="34">
        <v>4507.95</v>
      </c>
      <c r="X277" s="34">
        <v>4244.75</v>
      </c>
      <c r="Y277" s="34">
        <v>3749.04</v>
      </c>
    </row>
    <row r="278" spans="1:25" x14ac:dyDescent="0.25">
      <c r="A278" s="33">
        <v>28</v>
      </c>
      <c r="B278" s="34">
        <v>3651.13</v>
      </c>
      <c r="C278" s="34">
        <v>3532.1899999999996</v>
      </c>
      <c r="D278" s="34">
        <v>3482.5599999999995</v>
      </c>
      <c r="E278" s="34">
        <v>3467.3199999999997</v>
      </c>
      <c r="F278" s="34">
        <v>3539.8099999999995</v>
      </c>
      <c r="G278" s="34">
        <v>3685.17</v>
      </c>
      <c r="H278" s="34">
        <v>4107.0999999999995</v>
      </c>
      <c r="I278" s="34">
        <v>4516.79</v>
      </c>
      <c r="J278" s="34">
        <v>4620.16</v>
      </c>
      <c r="K278" s="34">
        <v>4775.05</v>
      </c>
      <c r="L278" s="34">
        <v>4792.99</v>
      </c>
      <c r="M278" s="34">
        <v>4787.83</v>
      </c>
      <c r="N278" s="34">
        <v>4737.7199999999993</v>
      </c>
      <c r="O278" s="34">
        <v>4801.8</v>
      </c>
      <c r="P278" s="34">
        <v>4815</v>
      </c>
      <c r="Q278" s="34">
        <v>4753.53</v>
      </c>
      <c r="R278" s="34">
        <v>4737.8</v>
      </c>
      <c r="S278" s="34">
        <v>4808.71</v>
      </c>
      <c r="T278" s="34">
        <v>4860.25</v>
      </c>
      <c r="U278" s="34">
        <v>4731.0099999999993</v>
      </c>
      <c r="V278" s="34">
        <v>4604.46</v>
      </c>
      <c r="W278" s="34">
        <v>4518.9299999999994</v>
      </c>
      <c r="X278" s="34">
        <v>4209.54</v>
      </c>
      <c r="Y278" s="34">
        <v>3840.21</v>
      </c>
    </row>
    <row r="279" spans="1:25" outlineLevel="1" x14ac:dyDescent="0.25">
      <c r="A279" s="33">
        <v>29</v>
      </c>
      <c r="B279" s="34">
        <v>3766.9700000000003</v>
      </c>
      <c r="C279" s="34">
        <v>3696.4700000000003</v>
      </c>
      <c r="D279" s="34">
        <v>3646.74</v>
      </c>
      <c r="E279" s="34">
        <v>3623.5699999999997</v>
      </c>
      <c r="F279" s="34">
        <v>3697.67</v>
      </c>
      <c r="G279" s="34">
        <v>3815.12</v>
      </c>
      <c r="H279" s="34">
        <v>4219.7</v>
      </c>
      <c r="I279" s="34">
        <v>4550.8499999999995</v>
      </c>
      <c r="J279" s="34">
        <v>4742.0999999999995</v>
      </c>
      <c r="K279" s="34">
        <v>4820.8899999999994</v>
      </c>
      <c r="L279" s="34">
        <v>4951.8499999999995</v>
      </c>
      <c r="M279" s="34">
        <v>4913.1399999999994</v>
      </c>
      <c r="N279" s="34">
        <v>4830.24</v>
      </c>
      <c r="O279" s="34">
        <v>4860.37</v>
      </c>
      <c r="P279" s="34">
        <v>4818.7</v>
      </c>
      <c r="Q279" s="34">
        <v>4807.34</v>
      </c>
      <c r="R279" s="34">
        <v>4833.09</v>
      </c>
      <c r="S279" s="34">
        <v>4871.7699999999995</v>
      </c>
      <c r="T279" s="34">
        <v>4905.12</v>
      </c>
      <c r="U279" s="34">
        <v>4771.7699999999995</v>
      </c>
      <c r="V279" s="34">
        <v>4667.9799999999996</v>
      </c>
      <c r="W279" s="34">
        <v>4548.67</v>
      </c>
      <c r="X279" s="34">
        <v>4287.2199999999993</v>
      </c>
      <c r="Y279" s="34">
        <v>3874.4700000000003</v>
      </c>
    </row>
    <row r="280" spans="1:25" outlineLevel="2" x14ac:dyDescent="0.25">
      <c r="A280" s="33">
        <v>30</v>
      </c>
      <c r="B280" s="34">
        <v>3704.3199999999997</v>
      </c>
      <c r="C280" s="34">
        <v>3650.24</v>
      </c>
      <c r="D280" s="34">
        <v>3529.54</v>
      </c>
      <c r="E280" s="34">
        <v>3516.5599999999995</v>
      </c>
      <c r="F280" s="34">
        <v>3588.2699999999995</v>
      </c>
      <c r="G280" s="34">
        <v>3712.3999999999996</v>
      </c>
      <c r="H280" s="34">
        <v>4100.07</v>
      </c>
      <c r="I280" s="34">
        <v>4400.2299999999996</v>
      </c>
      <c r="J280" s="34">
        <v>4668.6799999999994</v>
      </c>
      <c r="K280" s="34">
        <v>4732.9399999999996</v>
      </c>
      <c r="L280" s="34">
        <v>4762.88</v>
      </c>
      <c r="M280" s="34">
        <v>4740.2299999999996</v>
      </c>
      <c r="N280" s="34">
        <v>4719.4299999999994</v>
      </c>
      <c r="O280" s="34">
        <v>4737.17</v>
      </c>
      <c r="P280" s="34">
        <v>4740.33</v>
      </c>
      <c r="Q280" s="34">
        <v>4730.0999999999995</v>
      </c>
      <c r="R280" s="34">
        <v>4731.53</v>
      </c>
      <c r="S280" s="34">
        <v>4779.63</v>
      </c>
      <c r="T280" s="34">
        <v>4783.08</v>
      </c>
      <c r="U280" s="34">
        <v>4721.1099999999997</v>
      </c>
      <c r="V280" s="34">
        <v>4640.08</v>
      </c>
      <c r="W280" s="34">
        <v>4534.95</v>
      </c>
      <c r="X280" s="34">
        <v>4140.41</v>
      </c>
      <c r="Y280" s="34">
        <v>3838.01</v>
      </c>
    </row>
    <row r="281" spans="1:25" outlineLevel="3" x14ac:dyDescent="0.25">
      <c r="A281" s="33">
        <v>31</v>
      </c>
      <c r="B281" s="34">
        <v>3678.92</v>
      </c>
      <c r="C281" s="34">
        <v>3633.67</v>
      </c>
      <c r="D281" s="34">
        <v>3581.3899999999994</v>
      </c>
      <c r="E281" s="34">
        <v>3524.3</v>
      </c>
      <c r="F281" s="34">
        <v>3574.58</v>
      </c>
      <c r="G281" s="34">
        <v>3702.3999999999996</v>
      </c>
      <c r="H281" s="34">
        <v>4075.2200000000003</v>
      </c>
      <c r="I281" s="34">
        <v>4387.87</v>
      </c>
      <c r="J281" s="34">
        <v>4610.6399999999994</v>
      </c>
      <c r="K281" s="34">
        <v>4723.07</v>
      </c>
      <c r="L281" s="34">
        <v>4738.92</v>
      </c>
      <c r="M281" s="34">
        <v>4730.75</v>
      </c>
      <c r="N281" s="34">
        <v>4682.3</v>
      </c>
      <c r="O281" s="34">
        <v>4702.1899999999996</v>
      </c>
      <c r="P281" s="34">
        <v>4701.91</v>
      </c>
      <c r="Q281" s="34">
        <v>4689.24</v>
      </c>
      <c r="R281" s="34">
        <v>4678.1399999999994</v>
      </c>
      <c r="S281" s="34">
        <v>4726.6099999999997</v>
      </c>
      <c r="T281" s="34">
        <v>4738.37</v>
      </c>
      <c r="U281" s="34">
        <v>4685.3</v>
      </c>
      <c r="V281" s="34">
        <v>4564.2199999999993</v>
      </c>
      <c r="W281" s="34">
        <v>4489.6499999999996</v>
      </c>
      <c r="X281" s="34">
        <v>4099.68</v>
      </c>
      <c r="Y281" s="34">
        <v>3753.0599999999995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2068.5</v>
      </c>
      <c r="C286" s="34">
        <v>1977.9299999999998</v>
      </c>
      <c r="D286" s="34">
        <v>1914.8</v>
      </c>
      <c r="E286" s="34">
        <v>1913.1999999999998</v>
      </c>
      <c r="F286" s="34">
        <v>1979.7199999999998</v>
      </c>
      <c r="G286" s="34">
        <v>2105.6799999999998</v>
      </c>
      <c r="H286" s="34">
        <v>2337.94</v>
      </c>
      <c r="I286" s="34">
        <v>2813.17</v>
      </c>
      <c r="J286" s="34">
        <v>3070.52</v>
      </c>
      <c r="K286" s="34">
        <v>3265.24</v>
      </c>
      <c r="L286" s="34">
        <v>3288.3599999999997</v>
      </c>
      <c r="M286" s="34">
        <v>3246.99</v>
      </c>
      <c r="N286" s="34">
        <v>3213.75</v>
      </c>
      <c r="O286" s="34">
        <v>3220.47</v>
      </c>
      <c r="P286" s="34">
        <v>3223.85</v>
      </c>
      <c r="Q286" s="34">
        <v>3164.65</v>
      </c>
      <c r="R286" s="34">
        <v>3147.06</v>
      </c>
      <c r="S286" s="34">
        <v>3158.6099999999997</v>
      </c>
      <c r="T286" s="34">
        <v>3197.89</v>
      </c>
      <c r="U286" s="34">
        <v>3217.3599999999997</v>
      </c>
      <c r="V286" s="34">
        <v>3172.46</v>
      </c>
      <c r="W286" s="34">
        <v>2909.04</v>
      </c>
      <c r="X286" s="34">
        <v>2560.1299999999997</v>
      </c>
      <c r="Y286" s="34">
        <v>2204.19</v>
      </c>
    </row>
    <row r="287" spans="1:25" s="31" customFormat="1" x14ac:dyDescent="0.25">
      <c r="A287" s="33">
        <v>2</v>
      </c>
      <c r="B287" s="34">
        <v>2103.6</v>
      </c>
      <c r="C287" s="34">
        <v>1992.8</v>
      </c>
      <c r="D287" s="34">
        <v>2023.6799999999998</v>
      </c>
      <c r="E287" s="34">
        <v>2022.7299999999998</v>
      </c>
      <c r="F287" s="34">
        <v>2050.5300000000002</v>
      </c>
      <c r="G287" s="34">
        <v>2151.29</v>
      </c>
      <c r="H287" s="34">
        <v>2402.94</v>
      </c>
      <c r="I287" s="34">
        <v>2917.19</v>
      </c>
      <c r="J287" s="34">
        <v>3095.69</v>
      </c>
      <c r="K287" s="34">
        <v>3302.31</v>
      </c>
      <c r="L287" s="34">
        <v>3324.0899999999997</v>
      </c>
      <c r="M287" s="34">
        <v>3284.3399999999997</v>
      </c>
      <c r="N287" s="34">
        <v>3237.43</v>
      </c>
      <c r="O287" s="34">
        <v>3250.73</v>
      </c>
      <c r="P287" s="34">
        <v>3248.64</v>
      </c>
      <c r="Q287" s="34">
        <v>3232.17</v>
      </c>
      <c r="R287" s="34">
        <v>3199.7999999999997</v>
      </c>
      <c r="S287" s="34">
        <v>3198.41</v>
      </c>
      <c r="T287" s="34">
        <v>3250.1</v>
      </c>
      <c r="U287" s="34">
        <v>3262.64</v>
      </c>
      <c r="V287" s="34">
        <v>3219.06</v>
      </c>
      <c r="W287" s="34">
        <v>3062.89</v>
      </c>
      <c r="X287" s="34">
        <v>2673.97</v>
      </c>
      <c r="Y287" s="34">
        <v>2273.2399999999998</v>
      </c>
    </row>
    <row r="288" spans="1:25" s="31" customFormat="1" x14ac:dyDescent="0.25">
      <c r="A288" s="33">
        <v>3</v>
      </c>
      <c r="B288" s="34">
        <v>2124.15</v>
      </c>
      <c r="C288" s="34">
        <v>2037.6299999999999</v>
      </c>
      <c r="D288" s="34">
        <v>2047.33</v>
      </c>
      <c r="E288" s="34">
        <v>2056.3000000000002</v>
      </c>
      <c r="F288" s="34">
        <v>2121.9899999999998</v>
      </c>
      <c r="G288" s="34">
        <v>2190.2599999999998</v>
      </c>
      <c r="H288" s="34">
        <v>2486.8799999999997</v>
      </c>
      <c r="I288" s="34">
        <v>2911.13</v>
      </c>
      <c r="J288" s="34">
        <v>3122.43</v>
      </c>
      <c r="K288" s="34">
        <v>3334.35</v>
      </c>
      <c r="L288" s="34">
        <v>3330.2</v>
      </c>
      <c r="M288" s="34">
        <v>3267.23</v>
      </c>
      <c r="N288" s="34">
        <v>3213.3199999999997</v>
      </c>
      <c r="O288" s="34">
        <v>3230.46</v>
      </c>
      <c r="P288" s="34">
        <v>3214.0099999999998</v>
      </c>
      <c r="Q288" s="34">
        <v>3167.73</v>
      </c>
      <c r="R288" s="34">
        <v>3091.5099999999998</v>
      </c>
      <c r="S288" s="34">
        <v>3112.15</v>
      </c>
      <c r="T288" s="34">
        <v>3264.42</v>
      </c>
      <c r="U288" s="34">
        <v>3244.19</v>
      </c>
      <c r="V288" s="34">
        <v>3147.23</v>
      </c>
      <c r="W288" s="34">
        <v>2988.39</v>
      </c>
      <c r="X288" s="34">
        <v>2773.38</v>
      </c>
      <c r="Y288" s="34">
        <v>2434.08</v>
      </c>
    </row>
    <row r="289" spans="1:25" s="31" customFormat="1" x14ac:dyDescent="0.25">
      <c r="A289" s="33">
        <v>4</v>
      </c>
      <c r="B289" s="34">
        <v>2152.1699999999996</v>
      </c>
      <c r="C289" s="34">
        <v>2087.88</v>
      </c>
      <c r="D289" s="34">
        <v>2094.54</v>
      </c>
      <c r="E289" s="34">
        <v>2095.94</v>
      </c>
      <c r="F289" s="34">
        <v>2099.1</v>
      </c>
      <c r="G289" s="34">
        <v>2163.87</v>
      </c>
      <c r="H289" s="34">
        <v>2243.9299999999998</v>
      </c>
      <c r="I289" s="34">
        <v>2530.02</v>
      </c>
      <c r="J289" s="34">
        <v>2869.7599999999998</v>
      </c>
      <c r="K289" s="34">
        <v>3053.04</v>
      </c>
      <c r="L289" s="34">
        <v>3144.77</v>
      </c>
      <c r="M289" s="34">
        <v>3136.46</v>
      </c>
      <c r="N289" s="34">
        <v>3109.67</v>
      </c>
      <c r="O289" s="34">
        <v>3094.25</v>
      </c>
      <c r="P289" s="34">
        <v>3122.99</v>
      </c>
      <c r="Q289" s="34">
        <v>3156.18</v>
      </c>
      <c r="R289" s="34">
        <v>3250.8199999999997</v>
      </c>
      <c r="S289" s="34">
        <v>3283.14</v>
      </c>
      <c r="T289" s="34">
        <v>3328.7</v>
      </c>
      <c r="U289" s="34">
        <v>3404.7</v>
      </c>
      <c r="V289" s="34">
        <v>3311.17</v>
      </c>
      <c r="W289" s="34">
        <v>2983.29</v>
      </c>
      <c r="X289" s="34">
        <v>2630.91</v>
      </c>
      <c r="Y289" s="34">
        <v>2472.87</v>
      </c>
    </row>
    <row r="290" spans="1:25" s="31" customFormat="1" x14ac:dyDescent="0.25">
      <c r="A290" s="33">
        <v>5</v>
      </c>
      <c r="B290" s="34">
        <v>2097.54</v>
      </c>
      <c r="C290" s="34">
        <v>2012.03</v>
      </c>
      <c r="D290" s="34">
        <v>2009.51</v>
      </c>
      <c r="E290" s="34">
        <v>2008.02</v>
      </c>
      <c r="F290" s="34">
        <v>2021.2099999999998</v>
      </c>
      <c r="G290" s="34">
        <v>2097.08</v>
      </c>
      <c r="H290" s="34">
        <v>2159.87</v>
      </c>
      <c r="I290" s="34">
        <v>2265.08</v>
      </c>
      <c r="J290" s="34">
        <v>2606.2399999999998</v>
      </c>
      <c r="K290" s="34">
        <v>2964.33</v>
      </c>
      <c r="L290" s="34">
        <v>3019.0299999999997</v>
      </c>
      <c r="M290" s="34">
        <v>3039.3399999999997</v>
      </c>
      <c r="N290" s="34">
        <v>3045.06</v>
      </c>
      <c r="O290" s="34">
        <v>3022.5</v>
      </c>
      <c r="P290" s="34">
        <v>3023.8599999999997</v>
      </c>
      <c r="Q290" s="34">
        <v>3063.5</v>
      </c>
      <c r="R290" s="34">
        <v>3227.7799999999997</v>
      </c>
      <c r="S290" s="34">
        <v>3375.7</v>
      </c>
      <c r="T290" s="34">
        <v>3457.37</v>
      </c>
      <c r="U290" s="34">
        <v>3512.0699999999997</v>
      </c>
      <c r="V290" s="34">
        <v>3385.0899999999997</v>
      </c>
      <c r="W290" s="34">
        <v>3052.47</v>
      </c>
      <c r="X290" s="34">
        <v>2650.02</v>
      </c>
      <c r="Y290" s="34">
        <v>2409.2999999999997</v>
      </c>
    </row>
    <row r="291" spans="1:25" s="31" customFormat="1" x14ac:dyDescent="0.25">
      <c r="A291" s="33">
        <v>6</v>
      </c>
      <c r="B291" s="34">
        <v>2150.0899999999997</v>
      </c>
      <c r="C291" s="34">
        <v>2030.1599999999999</v>
      </c>
      <c r="D291" s="34">
        <v>2039.87</v>
      </c>
      <c r="E291" s="34">
        <v>2027.7199999999998</v>
      </c>
      <c r="F291" s="34">
        <v>2121.36</v>
      </c>
      <c r="G291" s="34">
        <v>2258.9499999999998</v>
      </c>
      <c r="H291" s="34">
        <v>2738.5499999999997</v>
      </c>
      <c r="I291" s="34">
        <v>2974.48</v>
      </c>
      <c r="J291" s="34">
        <v>3379.21</v>
      </c>
      <c r="K291" s="34">
        <v>3508.74</v>
      </c>
      <c r="L291" s="34">
        <v>3504.6099999999997</v>
      </c>
      <c r="M291" s="34">
        <v>3455.35</v>
      </c>
      <c r="N291" s="34">
        <v>3452.7999999999997</v>
      </c>
      <c r="O291" s="34">
        <v>3469.94</v>
      </c>
      <c r="P291" s="34">
        <v>3497.52</v>
      </c>
      <c r="Q291" s="34">
        <v>3494.8599999999997</v>
      </c>
      <c r="R291" s="34">
        <v>3486.73</v>
      </c>
      <c r="S291" s="34">
        <v>3471.8199999999997</v>
      </c>
      <c r="T291" s="34">
        <v>3489.92</v>
      </c>
      <c r="U291" s="34">
        <v>3425.6099999999997</v>
      </c>
      <c r="V291" s="34">
        <v>3303.44</v>
      </c>
      <c r="W291" s="34">
        <v>3099.64</v>
      </c>
      <c r="X291" s="34">
        <v>2935.8399999999997</v>
      </c>
      <c r="Y291" s="34">
        <v>2248.86</v>
      </c>
    </row>
    <row r="292" spans="1:25" s="31" customFormat="1" x14ac:dyDescent="0.25">
      <c r="A292" s="33">
        <v>7</v>
      </c>
      <c r="B292" s="34">
        <v>2094.9499999999998</v>
      </c>
      <c r="C292" s="34">
        <v>1993.52</v>
      </c>
      <c r="D292" s="34">
        <v>1974.9399999999998</v>
      </c>
      <c r="E292" s="34">
        <v>1969.4099999999999</v>
      </c>
      <c r="F292" s="34">
        <v>2033.9299999999998</v>
      </c>
      <c r="G292" s="34">
        <v>2093.2800000000002</v>
      </c>
      <c r="H292" s="34">
        <v>2360.08</v>
      </c>
      <c r="I292" s="34">
        <v>2600.9699999999998</v>
      </c>
      <c r="J292" s="34">
        <v>3088.52</v>
      </c>
      <c r="K292" s="34">
        <v>3376.35</v>
      </c>
      <c r="L292" s="34">
        <v>3371.93</v>
      </c>
      <c r="M292" s="34">
        <v>3323.47</v>
      </c>
      <c r="N292" s="34">
        <v>3146.95</v>
      </c>
      <c r="O292" s="34">
        <v>3229.45</v>
      </c>
      <c r="P292" s="34">
        <v>3217.17</v>
      </c>
      <c r="Q292" s="34">
        <v>3137.29</v>
      </c>
      <c r="R292" s="34">
        <v>3133.3399999999997</v>
      </c>
      <c r="S292" s="34">
        <v>3172.71</v>
      </c>
      <c r="T292" s="34">
        <v>3261.87</v>
      </c>
      <c r="U292" s="34">
        <v>3249.24</v>
      </c>
      <c r="V292" s="34">
        <v>2986.49</v>
      </c>
      <c r="W292" s="34">
        <v>2818.25</v>
      </c>
      <c r="X292" s="34">
        <v>2564.39</v>
      </c>
      <c r="Y292" s="34">
        <v>2187.1699999999996</v>
      </c>
    </row>
    <row r="293" spans="1:25" s="31" customFormat="1" x14ac:dyDescent="0.25">
      <c r="A293" s="33">
        <v>8</v>
      </c>
      <c r="B293" s="34">
        <v>2083.58</v>
      </c>
      <c r="C293" s="34">
        <v>2012.09</v>
      </c>
      <c r="D293" s="34">
        <v>1999.62</v>
      </c>
      <c r="E293" s="34">
        <v>1982.33</v>
      </c>
      <c r="F293" s="34">
        <v>2029.26</v>
      </c>
      <c r="G293" s="34">
        <v>2106.2199999999998</v>
      </c>
      <c r="H293" s="34">
        <v>2337.06</v>
      </c>
      <c r="I293" s="34">
        <v>2542.58</v>
      </c>
      <c r="J293" s="34">
        <v>2927.12</v>
      </c>
      <c r="K293" s="34">
        <v>3158.54</v>
      </c>
      <c r="L293" s="34">
        <v>3189.45</v>
      </c>
      <c r="M293" s="34">
        <v>3114.97</v>
      </c>
      <c r="N293" s="34">
        <v>3016.73</v>
      </c>
      <c r="O293" s="34">
        <v>3066.83</v>
      </c>
      <c r="P293" s="34">
        <v>3102.21</v>
      </c>
      <c r="Q293" s="34">
        <v>3073.49</v>
      </c>
      <c r="R293" s="34">
        <v>3077.47</v>
      </c>
      <c r="S293" s="34">
        <v>3031.89</v>
      </c>
      <c r="T293" s="34">
        <v>3173.27</v>
      </c>
      <c r="U293" s="34">
        <v>3164.5099999999998</v>
      </c>
      <c r="V293" s="34">
        <v>2966.58</v>
      </c>
      <c r="W293" s="34">
        <v>2733.3199999999997</v>
      </c>
      <c r="X293" s="34">
        <v>2549.2599999999998</v>
      </c>
      <c r="Y293" s="34">
        <v>2260.4599999999996</v>
      </c>
    </row>
    <row r="294" spans="1:25" s="31" customFormat="1" x14ac:dyDescent="0.25">
      <c r="A294" s="33">
        <v>9</v>
      </c>
      <c r="B294" s="34">
        <v>2065.37</v>
      </c>
      <c r="C294" s="34">
        <v>1978.34</v>
      </c>
      <c r="D294" s="34">
        <v>1990.3</v>
      </c>
      <c r="E294" s="34">
        <v>2004.08</v>
      </c>
      <c r="F294" s="34">
        <v>2048.5700000000002</v>
      </c>
      <c r="G294" s="34">
        <v>2157.0099999999998</v>
      </c>
      <c r="H294" s="34">
        <v>2383.29</v>
      </c>
      <c r="I294" s="34">
        <v>2624.19</v>
      </c>
      <c r="J294" s="34">
        <v>3075.15</v>
      </c>
      <c r="K294" s="34">
        <v>3223.83</v>
      </c>
      <c r="L294" s="34">
        <v>3251.3599999999997</v>
      </c>
      <c r="M294" s="34">
        <v>3221.52</v>
      </c>
      <c r="N294" s="34">
        <v>3176.24</v>
      </c>
      <c r="O294" s="34">
        <v>3238.83</v>
      </c>
      <c r="P294" s="34">
        <v>3238.33</v>
      </c>
      <c r="Q294" s="34">
        <v>3247.41</v>
      </c>
      <c r="R294" s="34">
        <v>3226.35</v>
      </c>
      <c r="S294" s="34">
        <v>3187.71</v>
      </c>
      <c r="T294" s="34">
        <v>3237.79</v>
      </c>
      <c r="U294" s="34">
        <v>3223.96</v>
      </c>
      <c r="V294" s="34">
        <v>3180.3199999999997</v>
      </c>
      <c r="W294" s="34">
        <v>2951.49</v>
      </c>
      <c r="X294" s="34">
        <v>2599.79</v>
      </c>
      <c r="Y294" s="34">
        <v>2294.9499999999998</v>
      </c>
    </row>
    <row r="295" spans="1:25" s="31" customFormat="1" x14ac:dyDescent="0.25">
      <c r="A295" s="33">
        <v>10</v>
      </c>
      <c r="B295" s="34">
        <v>2161.64</v>
      </c>
      <c r="C295" s="34">
        <v>2088.9699999999998</v>
      </c>
      <c r="D295" s="34">
        <v>2084.9299999999998</v>
      </c>
      <c r="E295" s="34">
        <v>2084.31</v>
      </c>
      <c r="F295" s="34">
        <v>2130.86</v>
      </c>
      <c r="G295" s="34">
        <v>2169.2199999999998</v>
      </c>
      <c r="H295" s="34">
        <v>2385.15</v>
      </c>
      <c r="I295" s="34">
        <v>2612.39</v>
      </c>
      <c r="J295" s="34">
        <v>3081.83</v>
      </c>
      <c r="K295" s="34">
        <v>3236.56</v>
      </c>
      <c r="L295" s="34">
        <v>3262.92</v>
      </c>
      <c r="M295" s="34">
        <v>3231.2</v>
      </c>
      <c r="N295" s="34">
        <v>3180.89</v>
      </c>
      <c r="O295" s="34">
        <v>3198.0699999999997</v>
      </c>
      <c r="P295" s="34">
        <v>3185.47</v>
      </c>
      <c r="Q295" s="34">
        <v>3165.87</v>
      </c>
      <c r="R295" s="34">
        <v>3149.41</v>
      </c>
      <c r="S295" s="34">
        <v>3140.81</v>
      </c>
      <c r="T295" s="34">
        <v>3189.2</v>
      </c>
      <c r="U295" s="34">
        <v>3168.3599999999997</v>
      </c>
      <c r="V295" s="34">
        <v>3118.8199999999997</v>
      </c>
      <c r="W295" s="34">
        <v>2908.9</v>
      </c>
      <c r="X295" s="34">
        <v>2550.5700000000002</v>
      </c>
      <c r="Y295" s="34">
        <v>2251.12</v>
      </c>
    </row>
    <row r="296" spans="1:25" s="31" customFormat="1" x14ac:dyDescent="0.25">
      <c r="A296" s="33">
        <v>11</v>
      </c>
      <c r="B296" s="34">
        <v>2155.14</v>
      </c>
      <c r="C296" s="34">
        <v>2028.52</v>
      </c>
      <c r="D296" s="34">
        <v>2016.6899999999998</v>
      </c>
      <c r="E296" s="34">
        <v>2002.8799999999999</v>
      </c>
      <c r="F296" s="34">
        <v>2012.9599999999998</v>
      </c>
      <c r="G296" s="34">
        <v>2025.4099999999999</v>
      </c>
      <c r="H296" s="34">
        <v>2108.2800000000002</v>
      </c>
      <c r="I296" s="34">
        <v>2317.1999999999998</v>
      </c>
      <c r="J296" s="34">
        <v>2620.5899999999997</v>
      </c>
      <c r="K296" s="34">
        <v>2913.02</v>
      </c>
      <c r="L296" s="34">
        <v>2969.48</v>
      </c>
      <c r="M296" s="34">
        <v>2985.98</v>
      </c>
      <c r="N296" s="34">
        <v>2921.48</v>
      </c>
      <c r="O296" s="34">
        <v>2915.18</v>
      </c>
      <c r="P296" s="34">
        <v>2911.6099999999997</v>
      </c>
      <c r="Q296" s="34">
        <v>2907.87</v>
      </c>
      <c r="R296" s="34">
        <v>2964.04</v>
      </c>
      <c r="S296" s="34">
        <v>3234.96</v>
      </c>
      <c r="T296" s="34">
        <v>3368.39</v>
      </c>
      <c r="U296" s="34">
        <v>3274.24</v>
      </c>
      <c r="V296" s="34">
        <v>3155.21</v>
      </c>
      <c r="W296" s="34">
        <v>2819.5099999999998</v>
      </c>
      <c r="X296" s="34">
        <v>2438.27</v>
      </c>
      <c r="Y296" s="34">
        <v>2191.23</v>
      </c>
    </row>
    <row r="297" spans="1:25" s="31" customFormat="1" x14ac:dyDescent="0.25">
      <c r="A297" s="33">
        <v>12</v>
      </c>
      <c r="B297" s="34">
        <v>2147.3200000000002</v>
      </c>
      <c r="C297" s="34">
        <v>2020.06</v>
      </c>
      <c r="D297" s="34">
        <v>1968.9099999999999</v>
      </c>
      <c r="E297" s="34">
        <v>1924.78</v>
      </c>
      <c r="F297" s="34">
        <v>1942.2399999999998</v>
      </c>
      <c r="G297" s="34">
        <v>1987.82</v>
      </c>
      <c r="H297" s="34">
        <v>2050.0100000000002</v>
      </c>
      <c r="I297" s="34">
        <v>2182.12</v>
      </c>
      <c r="J297" s="34">
        <v>2436.5300000000002</v>
      </c>
      <c r="K297" s="34">
        <v>2600.06</v>
      </c>
      <c r="L297" s="34">
        <v>2669.99</v>
      </c>
      <c r="M297" s="34">
        <v>2691.93</v>
      </c>
      <c r="N297" s="34">
        <v>2686.6099999999997</v>
      </c>
      <c r="O297" s="34">
        <v>2677.68</v>
      </c>
      <c r="P297" s="34">
        <v>2684.17</v>
      </c>
      <c r="Q297" s="34">
        <v>2723.31</v>
      </c>
      <c r="R297" s="34">
        <v>2905.7599999999998</v>
      </c>
      <c r="S297" s="34">
        <v>3047.96</v>
      </c>
      <c r="T297" s="34">
        <v>3271.29</v>
      </c>
      <c r="U297" s="34">
        <v>3242.87</v>
      </c>
      <c r="V297" s="34">
        <v>2943.02</v>
      </c>
      <c r="W297" s="34">
        <v>2711.04</v>
      </c>
      <c r="X297" s="34">
        <v>2434.94</v>
      </c>
      <c r="Y297" s="34">
        <v>2159.3799999999997</v>
      </c>
    </row>
    <row r="298" spans="1:25" s="31" customFormat="1" x14ac:dyDescent="0.25">
      <c r="A298" s="33">
        <v>13</v>
      </c>
      <c r="B298" s="34">
        <v>2150.5499999999997</v>
      </c>
      <c r="C298" s="34">
        <v>2024.6299999999999</v>
      </c>
      <c r="D298" s="34">
        <v>1974.9599999999998</v>
      </c>
      <c r="E298" s="34">
        <v>1954.34</v>
      </c>
      <c r="F298" s="34">
        <v>2033.4799999999998</v>
      </c>
      <c r="G298" s="34">
        <v>2153.7999999999997</v>
      </c>
      <c r="H298" s="34">
        <v>2467.0499999999997</v>
      </c>
      <c r="I298" s="34">
        <v>2657.85</v>
      </c>
      <c r="J298" s="34">
        <v>3239.35</v>
      </c>
      <c r="K298" s="34">
        <v>3397.04</v>
      </c>
      <c r="L298" s="34">
        <v>3439.42</v>
      </c>
      <c r="M298" s="34">
        <v>3345.0499999999997</v>
      </c>
      <c r="N298" s="34">
        <v>3317.3199999999997</v>
      </c>
      <c r="O298" s="34">
        <v>3335.92</v>
      </c>
      <c r="P298" s="34">
        <v>3363.87</v>
      </c>
      <c r="Q298" s="34">
        <v>3340.1099999999997</v>
      </c>
      <c r="R298" s="34">
        <v>3320.0099999999998</v>
      </c>
      <c r="S298" s="34">
        <v>3356.94</v>
      </c>
      <c r="T298" s="34">
        <v>3434.58</v>
      </c>
      <c r="U298" s="34">
        <v>3322.74</v>
      </c>
      <c r="V298" s="34">
        <v>3248.48</v>
      </c>
      <c r="W298" s="34">
        <v>2854.0499999999997</v>
      </c>
      <c r="X298" s="34">
        <v>2502.3399999999997</v>
      </c>
      <c r="Y298" s="34">
        <v>2240.87</v>
      </c>
    </row>
    <row r="299" spans="1:25" s="31" customFormat="1" x14ac:dyDescent="0.25">
      <c r="A299" s="33">
        <v>14</v>
      </c>
      <c r="B299" s="34">
        <v>2048.5500000000002</v>
      </c>
      <c r="C299" s="34">
        <v>1979.59</v>
      </c>
      <c r="D299" s="34">
        <v>1966.78</v>
      </c>
      <c r="E299" s="34">
        <v>1932.32</v>
      </c>
      <c r="F299" s="34">
        <v>2003.31</v>
      </c>
      <c r="G299" s="34">
        <v>2136.64</v>
      </c>
      <c r="H299" s="34">
        <v>2380.8200000000002</v>
      </c>
      <c r="I299" s="34">
        <v>2601.52</v>
      </c>
      <c r="J299" s="34">
        <v>3066.66</v>
      </c>
      <c r="K299" s="34">
        <v>3218</v>
      </c>
      <c r="L299" s="34">
        <v>3228.46</v>
      </c>
      <c r="M299" s="34">
        <v>3218.52</v>
      </c>
      <c r="N299" s="34">
        <v>3194.65</v>
      </c>
      <c r="O299" s="34">
        <v>3210.5899999999997</v>
      </c>
      <c r="P299" s="34">
        <v>3215.85</v>
      </c>
      <c r="Q299" s="34">
        <v>3211.73</v>
      </c>
      <c r="R299" s="34">
        <v>3206.7599999999998</v>
      </c>
      <c r="S299" s="34">
        <v>3236.0699999999997</v>
      </c>
      <c r="T299" s="34">
        <v>3349.0699999999997</v>
      </c>
      <c r="U299" s="34">
        <v>3257.13</v>
      </c>
      <c r="V299" s="34">
        <v>3143.7799999999997</v>
      </c>
      <c r="W299" s="34">
        <v>2908.02</v>
      </c>
      <c r="X299" s="34">
        <v>2567.2199999999998</v>
      </c>
      <c r="Y299" s="34">
        <v>2306.5099999999998</v>
      </c>
    </row>
    <row r="300" spans="1:25" s="31" customFormat="1" x14ac:dyDescent="0.25">
      <c r="A300" s="33">
        <v>15</v>
      </c>
      <c r="B300" s="34">
        <v>2030.31</v>
      </c>
      <c r="C300" s="34">
        <v>1957.83</v>
      </c>
      <c r="D300" s="34">
        <v>1850.7399999999998</v>
      </c>
      <c r="E300" s="34">
        <v>1897.4199999999998</v>
      </c>
      <c r="F300" s="34">
        <v>1944.4699999999998</v>
      </c>
      <c r="G300" s="34">
        <v>2129.75</v>
      </c>
      <c r="H300" s="34">
        <v>2388.1999999999998</v>
      </c>
      <c r="I300" s="34">
        <v>2632.02</v>
      </c>
      <c r="J300" s="34">
        <v>3138.81</v>
      </c>
      <c r="K300" s="34">
        <v>3268.64</v>
      </c>
      <c r="L300" s="34">
        <v>3301</v>
      </c>
      <c r="M300" s="34">
        <v>3323.92</v>
      </c>
      <c r="N300" s="34">
        <v>3234.62</v>
      </c>
      <c r="O300" s="34">
        <v>3386.68</v>
      </c>
      <c r="P300" s="34">
        <v>3263.5499999999997</v>
      </c>
      <c r="Q300" s="34">
        <v>3247.21</v>
      </c>
      <c r="R300" s="34">
        <v>3246.85</v>
      </c>
      <c r="S300" s="34">
        <v>3260.33</v>
      </c>
      <c r="T300" s="34">
        <v>3306.46</v>
      </c>
      <c r="U300" s="34">
        <v>3235.38</v>
      </c>
      <c r="V300" s="34">
        <v>3126.5899999999997</v>
      </c>
      <c r="W300" s="34">
        <v>2867.74</v>
      </c>
      <c r="X300" s="34">
        <v>2438.1999999999998</v>
      </c>
      <c r="Y300" s="34">
        <v>2222.23</v>
      </c>
    </row>
    <row r="301" spans="1:25" s="31" customFormat="1" x14ac:dyDescent="0.25">
      <c r="A301" s="33">
        <v>16</v>
      </c>
      <c r="B301" s="34">
        <v>1946.6499999999999</v>
      </c>
      <c r="C301" s="34">
        <v>1845.78</v>
      </c>
      <c r="D301" s="34">
        <v>1814.1299999999999</v>
      </c>
      <c r="E301" s="34">
        <v>1822.1</v>
      </c>
      <c r="F301" s="34">
        <v>1948.4499999999998</v>
      </c>
      <c r="G301" s="34">
        <v>2128.84</v>
      </c>
      <c r="H301" s="34">
        <v>2337.19</v>
      </c>
      <c r="I301" s="34">
        <v>2612.62</v>
      </c>
      <c r="J301" s="34">
        <v>3034.56</v>
      </c>
      <c r="K301" s="34">
        <v>3173.46</v>
      </c>
      <c r="L301" s="34">
        <v>3197.93</v>
      </c>
      <c r="M301" s="34">
        <v>3177.0099999999998</v>
      </c>
      <c r="N301" s="34">
        <v>3133.13</v>
      </c>
      <c r="O301" s="34">
        <v>3156.52</v>
      </c>
      <c r="P301" s="34">
        <v>3170.8199999999997</v>
      </c>
      <c r="Q301" s="34">
        <v>3167.99</v>
      </c>
      <c r="R301" s="34">
        <v>3151.88</v>
      </c>
      <c r="S301" s="34">
        <v>3168.89</v>
      </c>
      <c r="T301" s="34">
        <v>3204.5299999999997</v>
      </c>
      <c r="U301" s="34">
        <v>3125.37</v>
      </c>
      <c r="V301" s="34">
        <v>3012.44</v>
      </c>
      <c r="W301" s="34">
        <v>2640.12</v>
      </c>
      <c r="X301" s="34">
        <v>2326.6299999999997</v>
      </c>
      <c r="Y301" s="34">
        <v>2138.61</v>
      </c>
    </row>
    <row r="302" spans="1:25" s="31" customFormat="1" x14ac:dyDescent="0.25">
      <c r="A302" s="33">
        <v>17</v>
      </c>
      <c r="B302" s="34">
        <v>2022.6699999999998</v>
      </c>
      <c r="C302" s="34">
        <v>1955.27</v>
      </c>
      <c r="D302" s="34">
        <v>1949.9299999999998</v>
      </c>
      <c r="E302" s="34">
        <v>1951.1599999999999</v>
      </c>
      <c r="F302" s="34">
        <v>2023.2099999999998</v>
      </c>
      <c r="G302" s="34">
        <v>2157.16</v>
      </c>
      <c r="H302" s="34">
        <v>2317.4</v>
      </c>
      <c r="I302" s="34">
        <v>2596.2099999999996</v>
      </c>
      <c r="J302" s="34">
        <v>2914.91</v>
      </c>
      <c r="K302" s="34">
        <v>3054.45</v>
      </c>
      <c r="L302" s="34">
        <v>3104</v>
      </c>
      <c r="M302" s="34">
        <v>3038.73</v>
      </c>
      <c r="N302" s="34">
        <v>3012.44</v>
      </c>
      <c r="O302" s="34">
        <v>3023.88</v>
      </c>
      <c r="P302" s="34">
        <v>3037.37</v>
      </c>
      <c r="Q302" s="34">
        <v>3025.67</v>
      </c>
      <c r="R302" s="34">
        <v>3026.15</v>
      </c>
      <c r="S302" s="34">
        <v>3042.41</v>
      </c>
      <c r="T302" s="34">
        <v>3123.5499999999997</v>
      </c>
      <c r="U302" s="34">
        <v>3010.38</v>
      </c>
      <c r="V302" s="34">
        <v>2866.5499999999997</v>
      </c>
      <c r="W302" s="34">
        <v>2609.5499999999997</v>
      </c>
      <c r="X302" s="34">
        <v>2402</v>
      </c>
      <c r="Y302" s="34">
        <v>2229.27</v>
      </c>
    </row>
    <row r="303" spans="1:25" s="31" customFormat="1" x14ac:dyDescent="0.25">
      <c r="A303" s="33">
        <v>18</v>
      </c>
      <c r="B303" s="34">
        <v>2264.98</v>
      </c>
      <c r="C303" s="34">
        <v>2175.52</v>
      </c>
      <c r="D303" s="34">
        <v>2148.3799999999997</v>
      </c>
      <c r="E303" s="34">
        <v>2076.13</v>
      </c>
      <c r="F303" s="34">
        <v>2149.6799999999998</v>
      </c>
      <c r="G303" s="34">
        <v>2186.56</v>
      </c>
      <c r="H303" s="34">
        <v>2215.3399999999997</v>
      </c>
      <c r="I303" s="34">
        <v>2415.64</v>
      </c>
      <c r="J303" s="34">
        <v>2742.5</v>
      </c>
      <c r="K303" s="34">
        <v>2993.16</v>
      </c>
      <c r="L303" s="34">
        <v>3023.41</v>
      </c>
      <c r="M303" s="34">
        <v>3028.5099999999998</v>
      </c>
      <c r="N303" s="34">
        <v>3019.5699999999997</v>
      </c>
      <c r="O303" s="34">
        <v>3021.08</v>
      </c>
      <c r="P303" s="34">
        <v>3026.1099999999997</v>
      </c>
      <c r="Q303" s="34">
        <v>3035.8399999999997</v>
      </c>
      <c r="R303" s="34">
        <v>3090.74</v>
      </c>
      <c r="S303" s="34">
        <v>3156.0499999999997</v>
      </c>
      <c r="T303" s="34">
        <v>3228.8599999999997</v>
      </c>
      <c r="U303" s="34">
        <v>3116.68</v>
      </c>
      <c r="V303" s="34">
        <v>3018.3199999999997</v>
      </c>
      <c r="W303" s="34">
        <v>2944.08</v>
      </c>
      <c r="X303" s="34">
        <v>2603.65</v>
      </c>
      <c r="Y303" s="34">
        <v>2313.64</v>
      </c>
    </row>
    <row r="304" spans="1:25" s="31" customFormat="1" x14ac:dyDescent="0.25">
      <c r="A304" s="33">
        <v>19</v>
      </c>
      <c r="B304" s="34">
        <v>2153.6699999999996</v>
      </c>
      <c r="C304" s="34">
        <v>2039.7299999999998</v>
      </c>
      <c r="D304" s="34">
        <v>1969.3799999999999</v>
      </c>
      <c r="E304" s="34">
        <v>1954.7199999999998</v>
      </c>
      <c r="F304" s="34">
        <v>2000.59</v>
      </c>
      <c r="G304" s="34">
        <v>2064.46</v>
      </c>
      <c r="H304" s="34">
        <v>2157.9</v>
      </c>
      <c r="I304" s="34">
        <v>2222.29</v>
      </c>
      <c r="J304" s="34">
        <v>2563.08</v>
      </c>
      <c r="K304" s="34">
        <v>2822.14</v>
      </c>
      <c r="L304" s="34">
        <v>2877.85</v>
      </c>
      <c r="M304" s="34">
        <v>2890.8199999999997</v>
      </c>
      <c r="N304" s="34">
        <v>2888.63</v>
      </c>
      <c r="O304" s="34">
        <v>2892.83</v>
      </c>
      <c r="P304" s="34">
        <v>2899.8399999999997</v>
      </c>
      <c r="Q304" s="34">
        <v>2920.21</v>
      </c>
      <c r="R304" s="34">
        <v>2993.02</v>
      </c>
      <c r="S304" s="34">
        <v>3019.4</v>
      </c>
      <c r="T304" s="34">
        <v>3061.4</v>
      </c>
      <c r="U304" s="34">
        <v>2984.2799999999997</v>
      </c>
      <c r="V304" s="34">
        <v>2884.69</v>
      </c>
      <c r="W304" s="34">
        <v>2835.68</v>
      </c>
      <c r="X304" s="34">
        <v>2374.65</v>
      </c>
      <c r="Y304" s="34">
        <v>2172.75</v>
      </c>
    </row>
    <row r="305" spans="1:25" s="31" customFormat="1" x14ac:dyDescent="0.25">
      <c r="A305" s="33">
        <v>20</v>
      </c>
      <c r="B305" s="34">
        <v>2062.23</v>
      </c>
      <c r="C305" s="34">
        <v>1985.9199999999998</v>
      </c>
      <c r="D305" s="34">
        <v>1859.9599999999998</v>
      </c>
      <c r="E305" s="34">
        <v>1862.87</v>
      </c>
      <c r="F305" s="34">
        <v>1974.6</v>
      </c>
      <c r="G305" s="34">
        <v>2136.54</v>
      </c>
      <c r="H305" s="34">
        <v>2288.86</v>
      </c>
      <c r="I305" s="34">
        <v>2661.5</v>
      </c>
      <c r="J305" s="34">
        <v>3025.71</v>
      </c>
      <c r="K305" s="34">
        <v>3164.91</v>
      </c>
      <c r="L305" s="34">
        <v>3187.79</v>
      </c>
      <c r="M305" s="34">
        <v>3156.8199999999997</v>
      </c>
      <c r="N305" s="34">
        <v>3080.0099999999998</v>
      </c>
      <c r="O305" s="34">
        <v>3093.17</v>
      </c>
      <c r="P305" s="34">
        <v>3099.41</v>
      </c>
      <c r="Q305" s="34">
        <v>3079.33</v>
      </c>
      <c r="R305" s="34">
        <v>3081.39</v>
      </c>
      <c r="S305" s="34">
        <v>3133.33</v>
      </c>
      <c r="T305" s="34">
        <v>3179.75</v>
      </c>
      <c r="U305" s="34">
        <v>3087.2999999999997</v>
      </c>
      <c r="V305" s="34">
        <v>2962.79</v>
      </c>
      <c r="W305" s="34">
        <v>2832.46</v>
      </c>
      <c r="X305" s="34">
        <v>2485.31</v>
      </c>
      <c r="Y305" s="34">
        <v>2173.64</v>
      </c>
    </row>
    <row r="306" spans="1:25" s="31" customFormat="1" x14ac:dyDescent="0.25">
      <c r="A306" s="33">
        <v>21</v>
      </c>
      <c r="B306" s="34">
        <v>2108.1</v>
      </c>
      <c r="C306" s="34">
        <v>1961.9899999999998</v>
      </c>
      <c r="D306" s="34">
        <v>1883</v>
      </c>
      <c r="E306" s="34">
        <v>1858.4299999999998</v>
      </c>
      <c r="F306" s="34">
        <v>1981.84</v>
      </c>
      <c r="G306" s="34">
        <v>2159.5899999999997</v>
      </c>
      <c r="H306" s="34">
        <v>2309.4299999999998</v>
      </c>
      <c r="I306" s="34">
        <v>2888.75</v>
      </c>
      <c r="J306" s="34">
        <v>3162.98</v>
      </c>
      <c r="K306" s="34">
        <v>3266.1099999999997</v>
      </c>
      <c r="L306" s="34">
        <v>3293.52</v>
      </c>
      <c r="M306" s="34">
        <v>3280.45</v>
      </c>
      <c r="N306" s="34">
        <v>3241.13</v>
      </c>
      <c r="O306" s="34">
        <v>3261.79</v>
      </c>
      <c r="P306" s="34">
        <v>3287.39</v>
      </c>
      <c r="Q306" s="34">
        <v>3066.0899999999997</v>
      </c>
      <c r="R306" s="34">
        <v>3063.88</v>
      </c>
      <c r="S306" s="34">
        <v>3141.25</v>
      </c>
      <c r="T306" s="34">
        <v>3186.4</v>
      </c>
      <c r="U306" s="34">
        <v>3109.17</v>
      </c>
      <c r="V306" s="34">
        <v>3024.46</v>
      </c>
      <c r="W306" s="34">
        <v>2959.6</v>
      </c>
      <c r="X306" s="34">
        <v>2628.51</v>
      </c>
      <c r="Y306" s="34">
        <v>2257.73</v>
      </c>
    </row>
    <row r="307" spans="1:25" s="31" customFormat="1" x14ac:dyDescent="0.25">
      <c r="A307" s="33">
        <v>22</v>
      </c>
      <c r="B307" s="34">
        <v>2192.9299999999998</v>
      </c>
      <c r="C307" s="34">
        <v>2125.5100000000002</v>
      </c>
      <c r="D307" s="34">
        <v>2028</v>
      </c>
      <c r="E307" s="34">
        <v>2025.57</v>
      </c>
      <c r="F307" s="34">
        <v>2082.1</v>
      </c>
      <c r="G307" s="34">
        <v>2210.5</v>
      </c>
      <c r="H307" s="34">
        <v>2576.41</v>
      </c>
      <c r="I307" s="34">
        <v>2905.1</v>
      </c>
      <c r="J307" s="34">
        <v>3174.6</v>
      </c>
      <c r="K307" s="34">
        <v>3277.06</v>
      </c>
      <c r="L307" s="34">
        <v>3325.7999999999997</v>
      </c>
      <c r="M307" s="34">
        <v>3295.6099999999997</v>
      </c>
      <c r="N307" s="34">
        <v>3250.22</v>
      </c>
      <c r="O307" s="34">
        <v>3268.5499999999997</v>
      </c>
      <c r="P307" s="34">
        <v>3273.27</v>
      </c>
      <c r="Q307" s="34">
        <v>3252.88</v>
      </c>
      <c r="R307" s="34">
        <v>3242.5099999999998</v>
      </c>
      <c r="S307" s="34">
        <v>3294.14</v>
      </c>
      <c r="T307" s="34">
        <v>3325.6</v>
      </c>
      <c r="U307" s="34">
        <v>3241.35</v>
      </c>
      <c r="V307" s="34">
        <v>3092.6099999999997</v>
      </c>
      <c r="W307" s="34">
        <v>2946.15</v>
      </c>
      <c r="X307" s="34">
        <v>2855.99</v>
      </c>
      <c r="Y307" s="34">
        <v>2310.83</v>
      </c>
    </row>
    <row r="308" spans="1:25" s="31" customFormat="1" x14ac:dyDescent="0.25">
      <c r="A308" s="33">
        <v>23</v>
      </c>
      <c r="B308" s="34">
        <v>2183.31</v>
      </c>
      <c r="C308" s="34">
        <v>2123.83</v>
      </c>
      <c r="D308" s="34">
        <v>2059.38</v>
      </c>
      <c r="E308" s="34">
        <v>2060.34</v>
      </c>
      <c r="F308" s="34">
        <v>2094.35</v>
      </c>
      <c r="G308" s="34">
        <v>2210.9</v>
      </c>
      <c r="H308" s="34">
        <v>2619.9299999999998</v>
      </c>
      <c r="I308" s="34">
        <v>2929.7</v>
      </c>
      <c r="J308" s="34">
        <v>3112.8199999999997</v>
      </c>
      <c r="K308" s="34">
        <v>3280.56</v>
      </c>
      <c r="L308" s="34">
        <v>3318.3199999999997</v>
      </c>
      <c r="M308" s="34">
        <v>3290.73</v>
      </c>
      <c r="N308" s="34">
        <v>3253.27</v>
      </c>
      <c r="O308" s="34">
        <v>3275.21</v>
      </c>
      <c r="P308" s="34">
        <v>3269.49</v>
      </c>
      <c r="Q308" s="34">
        <v>3254.81</v>
      </c>
      <c r="R308" s="34">
        <v>3251.65</v>
      </c>
      <c r="S308" s="34">
        <v>3293.13</v>
      </c>
      <c r="T308" s="34">
        <v>3337.58</v>
      </c>
      <c r="U308" s="34">
        <v>3215.0699999999997</v>
      </c>
      <c r="V308" s="34">
        <v>3052.0899999999997</v>
      </c>
      <c r="W308" s="34">
        <v>2932.9</v>
      </c>
      <c r="X308" s="34">
        <v>2738.54</v>
      </c>
      <c r="Y308" s="34">
        <v>2294.9899999999998</v>
      </c>
    </row>
    <row r="309" spans="1:25" s="31" customFormat="1" x14ac:dyDescent="0.25">
      <c r="A309" s="33">
        <v>24</v>
      </c>
      <c r="B309" s="34">
        <v>2149.4899999999998</v>
      </c>
      <c r="C309" s="34">
        <v>2075.11</v>
      </c>
      <c r="D309" s="34">
        <v>2005.01</v>
      </c>
      <c r="E309" s="34">
        <v>1971.55</v>
      </c>
      <c r="F309" s="34">
        <v>2020.56</v>
      </c>
      <c r="G309" s="34">
        <v>2172.0899999999997</v>
      </c>
      <c r="H309" s="34">
        <v>2523.4499999999998</v>
      </c>
      <c r="I309" s="34">
        <v>2827.5899999999997</v>
      </c>
      <c r="J309" s="34">
        <v>3022.16</v>
      </c>
      <c r="K309" s="34">
        <v>3140.43</v>
      </c>
      <c r="L309" s="34">
        <v>3175.0099999999998</v>
      </c>
      <c r="M309" s="34">
        <v>3148.1099999999997</v>
      </c>
      <c r="N309" s="34">
        <v>3102.2799999999997</v>
      </c>
      <c r="O309" s="34">
        <v>3127.17</v>
      </c>
      <c r="P309" s="34">
        <v>3128.8399999999997</v>
      </c>
      <c r="Q309" s="34">
        <v>3093.91</v>
      </c>
      <c r="R309" s="34">
        <v>3100.75</v>
      </c>
      <c r="S309" s="34">
        <v>3122.0099999999998</v>
      </c>
      <c r="T309" s="34">
        <v>3146.7799999999997</v>
      </c>
      <c r="U309" s="34">
        <v>3088.89</v>
      </c>
      <c r="V309" s="34">
        <v>3029.94</v>
      </c>
      <c r="W309" s="34">
        <v>2950.6099999999997</v>
      </c>
      <c r="X309" s="34">
        <v>2788.64</v>
      </c>
      <c r="Y309" s="34">
        <v>2299.23</v>
      </c>
    </row>
    <row r="310" spans="1:25" s="31" customFormat="1" x14ac:dyDescent="0.25">
      <c r="A310" s="33">
        <v>25</v>
      </c>
      <c r="B310" s="34">
        <v>2261.19</v>
      </c>
      <c r="C310" s="34">
        <v>2176.62</v>
      </c>
      <c r="D310" s="34">
        <v>2115.4299999999998</v>
      </c>
      <c r="E310" s="34">
        <v>2080.46</v>
      </c>
      <c r="F310" s="34">
        <v>2115.81</v>
      </c>
      <c r="G310" s="34">
        <v>2162.5300000000002</v>
      </c>
      <c r="H310" s="34">
        <v>2261.6999999999998</v>
      </c>
      <c r="I310" s="34">
        <v>2499.6699999999996</v>
      </c>
      <c r="J310" s="34">
        <v>2854.46</v>
      </c>
      <c r="K310" s="34">
        <v>3007.3199999999997</v>
      </c>
      <c r="L310" s="34">
        <v>3081.64</v>
      </c>
      <c r="M310" s="34">
        <v>3092.85</v>
      </c>
      <c r="N310" s="34">
        <v>3070.73</v>
      </c>
      <c r="O310" s="34">
        <v>3075.95</v>
      </c>
      <c r="P310" s="34">
        <v>3085.5499999999997</v>
      </c>
      <c r="Q310" s="34">
        <v>3097.45</v>
      </c>
      <c r="R310" s="34">
        <v>3114.49</v>
      </c>
      <c r="S310" s="34">
        <v>3187.45</v>
      </c>
      <c r="T310" s="34">
        <v>3234.8199999999997</v>
      </c>
      <c r="U310" s="34">
        <v>3131.0499999999997</v>
      </c>
      <c r="V310" s="34">
        <v>3038.25</v>
      </c>
      <c r="W310" s="34">
        <v>2952.79</v>
      </c>
      <c r="X310" s="34">
        <v>2778.5699999999997</v>
      </c>
      <c r="Y310" s="34">
        <v>2333.5099999999998</v>
      </c>
    </row>
    <row r="311" spans="1:25" s="31" customFormat="1" x14ac:dyDescent="0.25">
      <c r="A311" s="33">
        <v>26</v>
      </c>
      <c r="B311" s="34">
        <v>2210.87</v>
      </c>
      <c r="C311" s="34">
        <v>2154.39</v>
      </c>
      <c r="D311" s="34">
        <v>2090.4699999999998</v>
      </c>
      <c r="E311" s="34">
        <v>2045.1299999999999</v>
      </c>
      <c r="F311" s="34">
        <v>2087.94</v>
      </c>
      <c r="G311" s="34">
        <v>2154.0700000000002</v>
      </c>
      <c r="H311" s="34">
        <v>2184.9</v>
      </c>
      <c r="I311" s="34">
        <v>2340.7399999999998</v>
      </c>
      <c r="J311" s="34">
        <v>2737.66</v>
      </c>
      <c r="K311" s="34">
        <v>3008.2599999999998</v>
      </c>
      <c r="L311" s="34">
        <v>3041.47</v>
      </c>
      <c r="M311" s="34">
        <v>3174.99</v>
      </c>
      <c r="N311" s="34">
        <v>3182.5</v>
      </c>
      <c r="O311" s="34">
        <v>3184.7</v>
      </c>
      <c r="P311" s="34">
        <v>3225.81</v>
      </c>
      <c r="Q311" s="34">
        <v>3259.1099999999997</v>
      </c>
      <c r="R311" s="34">
        <v>3305.52</v>
      </c>
      <c r="S311" s="34">
        <v>3472.65</v>
      </c>
      <c r="T311" s="34">
        <v>3492.85</v>
      </c>
      <c r="U311" s="34">
        <v>3443.72</v>
      </c>
      <c r="V311" s="34">
        <v>3268.5099999999998</v>
      </c>
      <c r="W311" s="34">
        <v>3000.5099999999998</v>
      </c>
      <c r="X311" s="34">
        <v>2675.8199999999997</v>
      </c>
      <c r="Y311" s="34">
        <v>2284.2599999999998</v>
      </c>
    </row>
    <row r="312" spans="1:25" s="31" customFormat="1" x14ac:dyDescent="0.25">
      <c r="A312" s="33">
        <v>27</v>
      </c>
      <c r="B312" s="34">
        <v>2190.0300000000002</v>
      </c>
      <c r="C312" s="34">
        <v>2155.0899999999997</v>
      </c>
      <c r="D312" s="34">
        <v>2056.9699999999998</v>
      </c>
      <c r="E312" s="34">
        <v>2048.64</v>
      </c>
      <c r="F312" s="34">
        <v>2130.5</v>
      </c>
      <c r="G312" s="34">
        <v>2195.44</v>
      </c>
      <c r="H312" s="34">
        <v>2599.65</v>
      </c>
      <c r="I312" s="34">
        <v>2950.17</v>
      </c>
      <c r="J312" s="34">
        <v>3130.73</v>
      </c>
      <c r="K312" s="34">
        <v>3252.5299999999997</v>
      </c>
      <c r="L312" s="34">
        <v>3293.5699999999997</v>
      </c>
      <c r="M312" s="34">
        <v>3312.16</v>
      </c>
      <c r="N312" s="34">
        <v>3246.5299999999997</v>
      </c>
      <c r="O312" s="34">
        <v>3256.7799999999997</v>
      </c>
      <c r="P312" s="34">
        <v>3252.5699999999997</v>
      </c>
      <c r="Q312" s="34">
        <v>3245.6</v>
      </c>
      <c r="R312" s="34">
        <v>3183.81</v>
      </c>
      <c r="S312" s="34">
        <v>3249.5499999999997</v>
      </c>
      <c r="T312" s="34">
        <v>3262.68</v>
      </c>
      <c r="U312" s="34">
        <v>3272.62</v>
      </c>
      <c r="V312" s="34">
        <v>3138.9</v>
      </c>
      <c r="W312" s="34">
        <v>2978.5299999999997</v>
      </c>
      <c r="X312" s="34">
        <v>2715.33</v>
      </c>
      <c r="Y312" s="34">
        <v>2219.62</v>
      </c>
    </row>
    <row r="313" spans="1:25" s="31" customFormat="1" x14ac:dyDescent="0.25">
      <c r="A313" s="33">
        <v>28</v>
      </c>
      <c r="B313" s="34">
        <v>2121.71</v>
      </c>
      <c r="C313" s="34">
        <v>2002.77</v>
      </c>
      <c r="D313" s="34">
        <v>1953.1399999999999</v>
      </c>
      <c r="E313" s="34">
        <v>1937.8999999999999</v>
      </c>
      <c r="F313" s="34">
        <v>2010.3899999999999</v>
      </c>
      <c r="G313" s="34">
        <v>2155.75</v>
      </c>
      <c r="H313" s="34">
        <v>2577.6799999999998</v>
      </c>
      <c r="I313" s="34">
        <v>2987.37</v>
      </c>
      <c r="J313" s="34">
        <v>3090.74</v>
      </c>
      <c r="K313" s="34">
        <v>3245.63</v>
      </c>
      <c r="L313" s="34">
        <v>3263.5699999999997</v>
      </c>
      <c r="M313" s="34">
        <v>3258.41</v>
      </c>
      <c r="N313" s="34">
        <v>3208.2999999999997</v>
      </c>
      <c r="O313" s="34">
        <v>3272.38</v>
      </c>
      <c r="P313" s="34">
        <v>3285.58</v>
      </c>
      <c r="Q313" s="34">
        <v>3224.1099999999997</v>
      </c>
      <c r="R313" s="34">
        <v>3208.38</v>
      </c>
      <c r="S313" s="34">
        <v>3279.29</v>
      </c>
      <c r="T313" s="34">
        <v>3330.83</v>
      </c>
      <c r="U313" s="34">
        <v>3201.5899999999997</v>
      </c>
      <c r="V313" s="34">
        <v>3075.04</v>
      </c>
      <c r="W313" s="34">
        <v>2989.5099999999998</v>
      </c>
      <c r="X313" s="34">
        <v>2680.12</v>
      </c>
      <c r="Y313" s="34">
        <v>2310.79</v>
      </c>
    </row>
    <row r="314" spans="1:25" s="31" customFormat="1" outlineLevel="1" x14ac:dyDescent="0.25">
      <c r="A314" s="33">
        <v>29</v>
      </c>
      <c r="B314" s="34">
        <v>2237.5499999999997</v>
      </c>
      <c r="C314" s="34">
        <v>2167.0499999999997</v>
      </c>
      <c r="D314" s="34">
        <v>2117.3200000000002</v>
      </c>
      <c r="E314" s="34">
        <v>2094.15</v>
      </c>
      <c r="F314" s="34">
        <v>2168.25</v>
      </c>
      <c r="G314" s="34">
        <v>2285.6999999999998</v>
      </c>
      <c r="H314" s="34">
        <v>2690.2799999999997</v>
      </c>
      <c r="I314" s="34">
        <v>3021.43</v>
      </c>
      <c r="J314" s="34">
        <v>3212.68</v>
      </c>
      <c r="K314" s="34">
        <v>3291.47</v>
      </c>
      <c r="L314" s="34">
        <v>3422.43</v>
      </c>
      <c r="M314" s="34">
        <v>3383.72</v>
      </c>
      <c r="N314" s="34">
        <v>3300.8199999999997</v>
      </c>
      <c r="O314" s="34">
        <v>3330.95</v>
      </c>
      <c r="P314" s="34">
        <v>3289.2799999999997</v>
      </c>
      <c r="Q314" s="34">
        <v>3277.92</v>
      </c>
      <c r="R314" s="34">
        <v>3303.67</v>
      </c>
      <c r="S314" s="34">
        <v>3342.35</v>
      </c>
      <c r="T314" s="34">
        <v>3375.7</v>
      </c>
      <c r="U314" s="34">
        <v>3242.35</v>
      </c>
      <c r="V314" s="34">
        <v>3138.56</v>
      </c>
      <c r="W314" s="34">
        <v>3019.25</v>
      </c>
      <c r="X314" s="34">
        <v>2757.7999999999997</v>
      </c>
      <c r="Y314" s="34">
        <v>2345.0499999999997</v>
      </c>
    </row>
    <row r="315" spans="1:25" s="31" customFormat="1" outlineLevel="2" x14ac:dyDescent="0.25">
      <c r="A315" s="33">
        <v>30</v>
      </c>
      <c r="B315" s="34">
        <v>2174.9</v>
      </c>
      <c r="C315" s="34">
        <v>2120.8200000000002</v>
      </c>
      <c r="D315" s="34">
        <v>2000.12</v>
      </c>
      <c r="E315" s="34">
        <v>1987.1399999999999</v>
      </c>
      <c r="F315" s="34">
        <v>2058.85</v>
      </c>
      <c r="G315" s="34">
        <v>2182.98</v>
      </c>
      <c r="H315" s="34">
        <v>2570.65</v>
      </c>
      <c r="I315" s="34">
        <v>2870.81</v>
      </c>
      <c r="J315" s="34">
        <v>3139.2599999999998</v>
      </c>
      <c r="K315" s="34">
        <v>3203.52</v>
      </c>
      <c r="L315" s="34">
        <v>3233.46</v>
      </c>
      <c r="M315" s="34">
        <v>3210.81</v>
      </c>
      <c r="N315" s="34">
        <v>3190.0099999999998</v>
      </c>
      <c r="O315" s="34">
        <v>3207.75</v>
      </c>
      <c r="P315" s="34">
        <v>3210.91</v>
      </c>
      <c r="Q315" s="34">
        <v>3200.68</v>
      </c>
      <c r="R315" s="34">
        <v>3202.1099999999997</v>
      </c>
      <c r="S315" s="34">
        <v>3250.21</v>
      </c>
      <c r="T315" s="34">
        <v>3253.66</v>
      </c>
      <c r="U315" s="34">
        <v>3191.69</v>
      </c>
      <c r="V315" s="34">
        <v>3110.66</v>
      </c>
      <c r="W315" s="34">
        <v>3005.5299999999997</v>
      </c>
      <c r="X315" s="34">
        <v>2610.9899999999998</v>
      </c>
      <c r="Y315" s="34">
        <v>2308.5899999999997</v>
      </c>
    </row>
    <row r="316" spans="1:25" s="31" customFormat="1" outlineLevel="3" x14ac:dyDescent="0.25">
      <c r="A316" s="33">
        <v>31</v>
      </c>
      <c r="B316" s="34">
        <v>2149.5</v>
      </c>
      <c r="C316" s="34">
        <v>2104.25</v>
      </c>
      <c r="D316" s="34">
        <v>2051.9699999999998</v>
      </c>
      <c r="E316" s="34">
        <v>1994.8799999999999</v>
      </c>
      <c r="F316" s="34">
        <v>2045.1599999999999</v>
      </c>
      <c r="G316" s="34">
        <v>2172.98</v>
      </c>
      <c r="H316" s="34">
        <v>2545.7999999999997</v>
      </c>
      <c r="I316" s="34">
        <v>2858.45</v>
      </c>
      <c r="J316" s="34">
        <v>3081.22</v>
      </c>
      <c r="K316" s="34">
        <v>3193.65</v>
      </c>
      <c r="L316" s="34">
        <v>3209.5</v>
      </c>
      <c r="M316" s="34">
        <v>3201.33</v>
      </c>
      <c r="N316" s="34">
        <v>3152.88</v>
      </c>
      <c r="O316" s="34">
        <v>3172.77</v>
      </c>
      <c r="P316" s="34">
        <v>3172.49</v>
      </c>
      <c r="Q316" s="34">
        <v>3159.8199999999997</v>
      </c>
      <c r="R316" s="34">
        <v>3148.72</v>
      </c>
      <c r="S316" s="34">
        <v>3197.19</v>
      </c>
      <c r="T316" s="34">
        <v>3208.95</v>
      </c>
      <c r="U316" s="34">
        <v>3155.88</v>
      </c>
      <c r="V316" s="34">
        <v>3034.7999999999997</v>
      </c>
      <c r="W316" s="34">
        <v>2960.23</v>
      </c>
      <c r="X316" s="34">
        <v>2570.2599999999998</v>
      </c>
      <c r="Y316" s="34">
        <v>2223.64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2228.2200000000003</v>
      </c>
      <c r="C320" s="34">
        <v>2137.6499999999996</v>
      </c>
      <c r="D320" s="34">
        <v>2074.52</v>
      </c>
      <c r="E320" s="34">
        <v>2072.92</v>
      </c>
      <c r="F320" s="34">
        <v>2139.4399999999996</v>
      </c>
      <c r="G320" s="34">
        <v>2265.3999999999996</v>
      </c>
      <c r="H320" s="34">
        <v>2497.66</v>
      </c>
      <c r="I320" s="34">
        <v>2972.8900000000003</v>
      </c>
      <c r="J320" s="34">
        <v>3230.24</v>
      </c>
      <c r="K320" s="34">
        <v>3424.96</v>
      </c>
      <c r="L320" s="34">
        <v>3448.08</v>
      </c>
      <c r="M320" s="34">
        <v>3406.71</v>
      </c>
      <c r="N320" s="34">
        <v>3373.4700000000003</v>
      </c>
      <c r="O320" s="34">
        <v>3380.1899999999996</v>
      </c>
      <c r="P320" s="34">
        <v>3383.5699999999997</v>
      </c>
      <c r="Q320" s="34">
        <v>3324.37</v>
      </c>
      <c r="R320" s="34">
        <v>3306.7799999999997</v>
      </c>
      <c r="S320" s="34">
        <v>3318.33</v>
      </c>
      <c r="T320" s="34">
        <v>3357.6099999999997</v>
      </c>
      <c r="U320" s="34">
        <v>3377.08</v>
      </c>
      <c r="V320" s="34">
        <v>3332.1800000000003</v>
      </c>
      <c r="W320" s="34">
        <v>3068.76</v>
      </c>
      <c r="X320" s="34">
        <v>2719.8499999999995</v>
      </c>
      <c r="Y320" s="34">
        <v>2363.91</v>
      </c>
    </row>
    <row r="321" spans="1:25" x14ac:dyDescent="0.25">
      <c r="A321" s="33">
        <v>2</v>
      </c>
      <c r="B321" s="34">
        <v>2263.3199999999997</v>
      </c>
      <c r="C321" s="34">
        <v>2152.52</v>
      </c>
      <c r="D321" s="34">
        <v>2183.3999999999996</v>
      </c>
      <c r="E321" s="34">
        <v>2182.4499999999998</v>
      </c>
      <c r="F321" s="34">
        <v>2210.25</v>
      </c>
      <c r="G321" s="34">
        <v>2311.0100000000002</v>
      </c>
      <c r="H321" s="34">
        <v>2562.66</v>
      </c>
      <c r="I321" s="34">
        <v>3076.91</v>
      </c>
      <c r="J321" s="34">
        <v>3255.41</v>
      </c>
      <c r="K321" s="34">
        <v>3462.0299999999997</v>
      </c>
      <c r="L321" s="34">
        <v>3483.8099999999995</v>
      </c>
      <c r="M321" s="34">
        <v>3444.0599999999995</v>
      </c>
      <c r="N321" s="34">
        <v>3397.1499999999996</v>
      </c>
      <c r="O321" s="34">
        <v>3410.45</v>
      </c>
      <c r="P321" s="34">
        <v>3408.3599999999997</v>
      </c>
      <c r="Q321" s="34">
        <v>3391.8900000000003</v>
      </c>
      <c r="R321" s="34">
        <v>3359.5199999999995</v>
      </c>
      <c r="S321" s="34">
        <v>3358.13</v>
      </c>
      <c r="T321" s="34">
        <v>3409.8199999999997</v>
      </c>
      <c r="U321" s="34">
        <v>3422.3599999999997</v>
      </c>
      <c r="V321" s="34">
        <v>3378.7799999999997</v>
      </c>
      <c r="W321" s="34">
        <v>3222.6099999999997</v>
      </c>
      <c r="X321" s="34">
        <v>2833.6899999999996</v>
      </c>
      <c r="Y321" s="34">
        <v>2432.96</v>
      </c>
    </row>
    <row r="322" spans="1:25" x14ac:dyDescent="0.25">
      <c r="A322" s="33">
        <v>3</v>
      </c>
      <c r="B322" s="34">
        <v>2283.87</v>
      </c>
      <c r="C322" s="34">
        <v>2197.35</v>
      </c>
      <c r="D322" s="34">
        <v>2207.0500000000002</v>
      </c>
      <c r="E322" s="34">
        <v>2216.02</v>
      </c>
      <c r="F322" s="34">
        <v>2281.71</v>
      </c>
      <c r="G322" s="34">
        <v>2349.9799999999996</v>
      </c>
      <c r="H322" s="34">
        <v>2646.5999999999995</v>
      </c>
      <c r="I322" s="34">
        <v>3070.8500000000004</v>
      </c>
      <c r="J322" s="34">
        <v>3282.1499999999996</v>
      </c>
      <c r="K322" s="34">
        <v>3494.0699999999997</v>
      </c>
      <c r="L322" s="34">
        <v>3489.92</v>
      </c>
      <c r="M322" s="34">
        <v>3426.95</v>
      </c>
      <c r="N322" s="34">
        <v>3373.04</v>
      </c>
      <c r="O322" s="34">
        <v>3390.1800000000003</v>
      </c>
      <c r="P322" s="34">
        <v>3373.7299999999996</v>
      </c>
      <c r="Q322" s="34">
        <v>3327.45</v>
      </c>
      <c r="R322" s="34">
        <v>3251.2299999999996</v>
      </c>
      <c r="S322" s="34">
        <v>3271.87</v>
      </c>
      <c r="T322" s="34">
        <v>3424.1400000000003</v>
      </c>
      <c r="U322" s="34">
        <v>3403.91</v>
      </c>
      <c r="V322" s="34">
        <v>3306.95</v>
      </c>
      <c r="W322" s="34">
        <v>3148.1099999999997</v>
      </c>
      <c r="X322" s="34">
        <v>2933.1000000000004</v>
      </c>
      <c r="Y322" s="34">
        <v>2593.8000000000002</v>
      </c>
    </row>
    <row r="323" spans="1:25" x14ac:dyDescent="0.25">
      <c r="A323" s="33">
        <v>4</v>
      </c>
      <c r="B323" s="34">
        <v>2311.8899999999994</v>
      </c>
      <c r="C323" s="34">
        <v>2247.6</v>
      </c>
      <c r="D323" s="34">
        <v>2254.2600000000002</v>
      </c>
      <c r="E323" s="34">
        <v>2255.66</v>
      </c>
      <c r="F323" s="34">
        <v>2258.8199999999997</v>
      </c>
      <c r="G323" s="34">
        <v>2323.59</v>
      </c>
      <c r="H323" s="34">
        <v>2403.6499999999996</v>
      </c>
      <c r="I323" s="34">
        <v>2689.74</v>
      </c>
      <c r="J323" s="34">
        <v>3029.4799999999996</v>
      </c>
      <c r="K323" s="34">
        <v>3212.76</v>
      </c>
      <c r="L323" s="34">
        <v>3304.49</v>
      </c>
      <c r="M323" s="34">
        <v>3296.1800000000003</v>
      </c>
      <c r="N323" s="34">
        <v>3269.3900000000003</v>
      </c>
      <c r="O323" s="34">
        <v>3253.9700000000003</v>
      </c>
      <c r="P323" s="34">
        <v>3282.71</v>
      </c>
      <c r="Q323" s="34">
        <v>3315.8999999999996</v>
      </c>
      <c r="R323" s="34">
        <v>3410.54</v>
      </c>
      <c r="S323" s="34">
        <v>3442.8599999999997</v>
      </c>
      <c r="T323" s="34">
        <v>3488.42</v>
      </c>
      <c r="U323" s="34">
        <v>3564.42</v>
      </c>
      <c r="V323" s="34">
        <v>3470.8900000000003</v>
      </c>
      <c r="W323" s="34">
        <v>3143.01</v>
      </c>
      <c r="X323" s="34">
        <v>2790.63</v>
      </c>
      <c r="Y323" s="34">
        <v>2632.59</v>
      </c>
    </row>
    <row r="324" spans="1:25" x14ac:dyDescent="0.25">
      <c r="A324" s="33">
        <v>5</v>
      </c>
      <c r="B324" s="34">
        <v>2257.2600000000002</v>
      </c>
      <c r="C324" s="34">
        <v>2171.75</v>
      </c>
      <c r="D324" s="34">
        <v>2169.23</v>
      </c>
      <c r="E324" s="34">
        <v>2167.7399999999998</v>
      </c>
      <c r="F324" s="34">
        <v>2180.9299999999998</v>
      </c>
      <c r="G324" s="34">
        <v>2256.8000000000002</v>
      </c>
      <c r="H324" s="34">
        <v>2319.59</v>
      </c>
      <c r="I324" s="34">
        <v>2424.8000000000002</v>
      </c>
      <c r="J324" s="34">
        <v>2765.96</v>
      </c>
      <c r="K324" s="34">
        <v>3124.05</v>
      </c>
      <c r="L324" s="34">
        <v>3178.75</v>
      </c>
      <c r="M324" s="34">
        <v>3199.0599999999995</v>
      </c>
      <c r="N324" s="34">
        <v>3204.7799999999997</v>
      </c>
      <c r="O324" s="34">
        <v>3182.2200000000003</v>
      </c>
      <c r="P324" s="34">
        <v>3183.58</v>
      </c>
      <c r="Q324" s="34">
        <v>3223.2200000000003</v>
      </c>
      <c r="R324" s="34">
        <v>3387.5</v>
      </c>
      <c r="S324" s="34">
        <v>3535.42</v>
      </c>
      <c r="T324" s="34">
        <v>3617.09</v>
      </c>
      <c r="U324" s="34">
        <v>3671.79</v>
      </c>
      <c r="V324" s="34">
        <v>3544.8099999999995</v>
      </c>
      <c r="W324" s="34">
        <v>3212.1899999999996</v>
      </c>
      <c r="X324" s="34">
        <v>2809.74</v>
      </c>
      <c r="Y324" s="34">
        <v>2569.0199999999995</v>
      </c>
    </row>
    <row r="325" spans="1:25" x14ac:dyDescent="0.25">
      <c r="A325" s="33">
        <v>6</v>
      </c>
      <c r="B325" s="34">
        <v>2309.8099999999995</v>
      </c>
      <c r="C325" s="34">
        <v>2189.88</v>
      </c>
      <c r="D325" s="34">
        <v>2199.59</v>
      </c>
      <c r="E325" s="34">
        <v>2187.4399999999996</v>
      </c>
      <c r="F325" s="34">
        <v>2281.08</v>
      </c>
      <c r="G325" s="34">
        <v>2418.67</v>
      </c>
      <c r="H325" s="34">
        <v>2898.2699999999995</v>
      </c>
      <c r="I325" s="34">
        <v>3134.2</v>
      </c>
      <c r="J325" s="34">
        <v>3538.9300000000003</v>
      </c>
      <c r="K325" s="34">
        <v>3668.46</v>
      </c>
      <c r="L325" s="34">
        <v>3664.33</v>
      </c>
      <c r="M325" s="34">
        <v>3615.0699999999997</v>
      </c>
      <c r="N325" s="34">
        <v>3612.5199999999995</v>
      </c>
      <c r="O325" s="34">
        <v>3629.66</v>
      </c>
      <c r="P325" s="34">
        <v>3657.24</v>
      </c>
      <c r="Q325" s="34">
        <v>3654.58</v>
      </c>
      <c r="R325" s="34">
        <v>3646.45</v>
      </c>
      <c r="S325" s="34">
        <v>3631.54</v>
      </c>
      <c r="T325" s="34">
        <v>3649.6400000000003</v>
      </c>
      <c r="U325" s="34">
        <v>3585.33</v>
      </c>
      <c r="V325" s="34">
        <v>3463.16</v>
      </c>
      <c r="W325" s="34">
        <v>3259.3599999999997</v>
      </c>
      <c r="X325" s="34">
        <v>3095.5599999999995</v>
      </c>
      <c r="Y325" s="34">
        <v>2408.58</v>
      </c>
    </row>
    <row r="326" spans="1:25" x14ac:dyDescent="0.25">
      <c r="A326" s="33">
        <v>7</v>
      </c>
      <c r="B326" s="34">
        <v>2254.67</v>
      </c>
      <c r="C326" s="34">
        <v>2153.2399999999998</v>
      </c>
      <c r="D326" s="34">
        <v>2134.66</v>
      </c>
      <c r="E326" s="34">
        <v>2129.13</v>
      </c>
      <c r="F326" s="34">
        <v>2193.6499999999996</v>
      </c>
      <c r="G326" s="34">
        <v>2253</v>
      </c>
      <c r="H326" s="34">
        <v>2519.8000000000002</v>
      </c>
      <c r="I326" s="34">
        <v>2760.6899999999996</v>
      </c>
      <c r="J326" s="34">
        <v>3248.24</v>
      </c>
      <c r="K326" s="34">
        <v>3536.0699999999997</v>
      </c>
      <c r="L326" s="34">
        <v>3531.6499999999996</v>
      </c>
      <c r="M326" s="34">
        <v>3483.1899999999996</v>
      </c>
      <c r="N326" s="34">
        <v>3306.67</v>
      </c>
      <c r="O326" s="34">
        <v>3389.17</v>
      </c>
      <c r="P326" s="34">
        <v>3376.8900000000003</v>
      </c>
      <c r="Q326" s="34">
        <v>3297.01</v>
      </c>
      <c r="R326" s="34">
        <v>3293.0599999999995</v>
      </c>
      <c r="S326" s="34">
        <v>3332.4300000000003</v>
      </c>
      <c r="T326" s="34">
        <v>3421.59</v>
      </c>
      <c r="U326" s="34">
        <v>3408.96</v>
      </c>
      <c r="V326" s="34">
        <v>3146.21</v>
      </c>
      <c r="W326" s="34">
        <v>2977.9700000000003</v>
      </c>
      <c r="X326" s="34">
        <v>2724.1099999999997</v>
      </c>
      <c r="Y326" s="34">
        <v>2346.8899999999994</v>
      </c>
    </row>
    <row r="327" spans="1:25" x14ac:dyDescent="0.25">
      <c r="A327" s="33">
        <v>8</v>
      </c>
      <c r="B327" s="34">
        <v>2243.3000000000002</v>
      </c>
      <c r="C327" s="34">
        <v>2171.81</v>
      </c>
      <c r="D327" s="34">
        <v>2159.34</v>
      </c>
      <c r="E327" s="34">
        <v>2142.0500000000002</v>
      </c>
      <c r="F327" s="34">
        <v>2188.98</v>
      </c>
      <c r="G327" s="34">
        <v>2265.9399999999996</v>
      </c>
      <c r="H327" s="34">
        <v>2496.7799999999997</v>
      </c>
      <c r="I327" s="34">
        <v>2702.3</v>
      </c>
      <c r="J327" s="34">
        <v>3086.84</v>
      </c>
      <c r="K327" s="34">
        <v>3318.26</v>
      </c>
      <c r="L327" s="34">
        <v>3349.17</v>
      </c>
      <c r="M327" s="34">
        <v>3274.6899999999996</v>
      </c>
      <c r="N327" s="34">
        <v>3176.45</v>
      </c>
      <c r="O327" s="34">
        <v>3226.55</v>
      </c>
      <c r="P327" s="34">
        <v>3261.9300000000003</v>
      </c>
      <c r="Q327" s="34">
        <v>3233.21</v>
      </c>
      <c r="R327" s="34">
        <v>3237.1899999999996</v>
      </c>
      <c r="S327" s="34">
        <v>3191.6099999999997</v>
      </c>
      <c r="T327" s="34">
        <v>3332.99</v>
      </c>
      <c r="U327" s="34">
        <v>3324.2299999999996</v>
      </c>
      <c r="V327" s="34">
        <v>3126.3</v>
      </c>
      <c r="W327" s="34">
        <v>2893.04</v>
      </c>
      <c r="X327" s="34">
        <v>2708.9799999999996</v>
      </c>
      <c r="Y327" s="34">
        <v>2420.1799999999994</v>
      </c>
    </row>
    <row r="328" spans="1:25" x14ac:dyDescent="0.25">
      <c r="A328" s="33">
        <v>9</v>
      </c>
      <c r="B328" s="34">
        <v>2225.09</v>
      </c>
      <c r="C328" s="34">
        <v>2138.06</v>
      </c>
      <c r="D328" s="34">
        <v>2150.02</v>
      </c>
      <c r="E328" s="34">
        <v>2163.8000000000002</v>
      </c>
      <c r="F328" s="34">
        <v>2208.29</v>
      </c>
      <c r="G328" s="34">
        <v>2316.7299999999996</v>
      </c>
      <c r="H328" s="34">
        <v>2543.0100000000002</v>
      </c>
      <c r="I328" s="34">
        <v>2783.91</v>
      </c>
      <c r="J328" s="34">
        <v>3234.87</v>
      </c>
      <c r="K328" s="34">
        <v>3383.55</v>
      </c>
      <c r="L328" s="34">
        <v>3411.08</v>
      </c>
      <c r="M328" s="34">
        <v>3381.24</v>
      </c>
      <c r="N328" s="34">
        <v>3335.96</v>
      </c>
      <c r="O328" s="34">
        <v>3398.55</v>
      </c>
      <c r="P328" s="34">
        <v>3398.05</v>
      </c>
      <c r="Q328" s="34">
        <v>3407.13</v>
      </c>
      <c r="R328" s="34">
        <v>3386.0699999999997</v>
      </c>
      <c r="S328" s="34">
        <v>3347.4300000000003</v>
      </c>
      <c r="T328" s="34">
        <v>3397.51</v>
      </c>
      <c r="U328" s="34">
        <v>3383.6800000000003</v>
      </c>
      <c r="V328" s="34">
        <v>3340.04</v>
      </c>
      <c r="W328" s="34">
        <v>3111.21</v>
      </c>
      <c r="X328" s="34">
        <v>2759.51</v>
      </c>
      <c r="Y328" s="34">
        <v>2454.67</v>
      </c>
    </row>
    <row r="329" spans="1:25" x14ac:dyDescent="0.25">
      <c r="A329" s="33">
        <v>10</v>
      </c>
      <c r="B329" s="34">
        <v>2321.3599999999997</v>
      </c>
      <c r="C329" s="34">
        <v>2248.6899999999996</v>
      </c>
      <c r="D329" s="34">
        <v>2244.6499999999996</v>
      </c>
      <c r="E329" s="34">
        <v>2244.0299999999997</v>
      </c>
      <c r="F329" s="34">
        <v>2290.58</v>
      </c>
      <c r="G329" s="34">
        <v>2328.9399999999996</v>
      </c>
      <c r="H329" s="34">
        <v>2544.87</v>
      </c>
      <c r="I329" s="34">
        <v>2772.1099999999997</v>
      </c>
      <c r="J329" s="34">
        <v>3241.55</v>
      </c>
      <c r="K329" s="34">
        <v>3396.2799999999997</v>
      </c>
      <c r="L329" s="34">
        <v>3422.6400000000003</v>
      </c>
      <c r="M329" s="34">
        <v>3390.92</v>
      </c>
      <c r="N329" s="34">
        <v>3340.6099999999997</v>
      </c>
      <c r="O329" s="34">
        <v>3357.79</v>
      </c>
      <c r="P329" s="34">
        <v>3345.1899999999996</v>
      </c>
      <c r="Q329" s="34">
        <v>3325.59</v>
      </c>
      <c r="R329" s="34">
        <v>3309.13</v>
      </c>
      <c r="S329" s="34">
        <v>3300.5299999999997</v>
      </c>
      <c r="T329" s="34">
        <v>3348.92</v>
      </c>
      <c r="U329" s="34">
        <v>3328.08</v>
      </c>
      <c r="V329" s="34">
        <v>3278.54</v>
      </c>
      <c r="W329" s="34">
        <v>3068.62</v>
      </c>
      <c r="X329" s="34">
        <v>2710.29</v>
      </c>
      <c r="Y329" s="34">
        <v>2410.84</v>
      </c>
    </row>
    <row r="330" spans="1:25" x14ac:dyDescent="0.25">
      <c r="A330" s="33">
        <v>11</v>
      </c>
      <c r="B330" s="34">
        <v>2314.8599999999997</v>
      </c>
      <c r="C330" s="34">
        <v>2188.2399999999998</v>
      </c>
      <c r="D330" s="34">
        <v>2176.41</v>
      </c>
      <c r="E330" s="34">
        <v>2162.6</v>
      </c>
      <c r="F330" s="34">
        <v>2172.6799999999998</v>
      </c>
      <c r="G330" s="34">
        <v>2185.13</v>
      </c>
      <c r="H330" s="34">
        <v>2268</v>
      </c>
      <c r="I330" s="34">
        <v>2476.92</v>
      </c>
      <c r="J330" s="34">
        <v>2780.3099999999995</v>
      </c>
      <c r="K330" s="34">
        <v>3072.74</v>
      </c>
      <c r="L330" s="34">
        <v>3129.2</v>
      </c>
      <c r="M330" s="34">
        <v>3145.7</v>
      </c>
      <c r="N330" s="34">
        <v>3081.2</v>
      </c>
      <c r="O330" s="34">
        <v>3074.8999999999996</v>
      </c>
      <c r="P330" s="34">
        <v>3071.33</v>
      </c>
      <c r="Q330" s="34">
        <v>3067.59</v>
      </c>
      <c r="R330" s="34">
        <v>3123.76</v>
      </c>
      <c r="S330" s="34">
        <v>3394.6800000000003</v>
      </c>
      <c r="T330" s="34">
        <v>3528.1099999999997</v>
      </c>
      <c r="U330" s="34">
        <v>3433.96</v>
      </c>
      <c r="V330" s="34">
        <v>3314.9300000000003</v>
      </c>
      <c r="W330" s="34">
        <v>2979.2299999999996</v>
      </c>
      <c r="X330" s="34">
        <v>2597.9899999999998</v>
      </c>
      <c r="Y330" s="34">
        <v>2350.9499999999998</v>
      </c>
    </row>
    <row r="331" spans="1:25" x14ac:dyDescent="0.25">
      <c r="A331" s="33">
        <v>12</v>
      </c>
      <c r="B331" s="34">
        <v>2307.04</v>
      </c>
      <c r="C331" s="34">
        <v>2179.7799999999997</v>
      </c>
      <c r="D331" s="34">
        <v>2128.63</v>
      </c>
      <c r="E331" s="34">
        <v>2084.5</v>
      </c>
      <c r="F331" s="34">
        <v>2101.96</v>
      </c>
      <c r="G331" s="34">
        <v>2147.54</v>
      </c>
      <c r="H331" s="34">
        <v>2209.73</v>
      </c>
      <c r="I331" s="34">
        <v>2341.84</v>
      </c>
      <c r="J331" s="34">
        <v>2596.25</v>
      </c>
      <c r="K331" s="34">
        <v>2759.7799999999997</v>
      </c>
      <c r="L331" s="34">
        <v>2829.71</v>
      </c>
      <c r="M331" s="34">
        <v>2851.6499999999996</v>
      </c>
      <c r="N331" s="34">
        <v>2846.33</v>
      </c>
      <c r="O331" s="34">
        <v>2837.3999999999996</v>
      </c>
      <c r="P331" s="34">
        <v>2843.8900000000003</v>
      </c>
      <c r="Q331" s="34">
        <v>2883.0299999999997</v>
      </c>
      <c r="R331" s="34">
        <v>3065.4799999999996</v>
      </c>
      <c r="S331" s="34">
        <v>3207.6800000000003</v>
      </c>
      <c r="T331" s="34">
        <v>3431.01</v>
      </c>
      <c r="U331" s="34">
        <v>3402.59</v>
      </c>
      <c r="V331" s="34">
        <v>3102.74</v>
      </c>
      <c r="W331" s="34">
        <v>2870.76</v>
      </c>
      <c r="X331" s="34">
        <v>2594.66</v>
      </c>
      <c r="Y331" s="34">
        <v>2319.0999999999995</v>
      </c>
    </row>
    <row r="332" spans="1:25" x14ac:dyDescent="0.25">
      <c r="A332" s="33">
        <v>13</v>
      </c>
      <c r="B332" s="34">
        <v>2310.2699999999995</v>
      </c>
      <c r="C332" s="34">
        <v>2184.35</v>
      </c>
      <c r="D332" s="34">
        <v>2134.6799999999998</v>
      </c>
      <c r="E332" s="34">
        <v>2114.06</v>
      </c>
      <c r="F332" s="34">
        <v>2193.1999999999998</v>
      </c>
      <c r="G332" s="34">
        <v>2313.5199999999995</v>
      </c>
      <c r="H332" s="34">
        <v>2626.7699999999995</v>
      </c>
      <c r="I332" s="34">
        <v>2817.5699999999997</v>
      </c>
      <c r="J332" s="34">
        <v>3399.0699999999997</v>
      </c>
      <c r="K332" s="34">
        <v>3556.76</v>
      </c>
      <c r="L332" s="34">
        <v>3599.1400000000003</v>
      </c>
      <c r="M332" s="34">
        <v>3504.7699999999995</v>
      </c>
      <c r="N332" s="34">
        <v>3477.04</v>
      </c>
      <c r="O332" s="34">
        <v>3495.6400000000003</v>
      </c>
      <c r="P332" s="34">
        <v>3523.59</v>
      </c>
      <c r="Q332" s="34">
        <v>3499.83</v>
      </c>
      <c r="R332" s="34">
        <v>3479.7299999999996</v>
      </c>
      <c r="S332" s="34">
        <v>3516.66</v>
      </c>
      <c r="T332" s="34">
        <v>3594.3</v>
      </c>
      <c r="U332" s="34">
        <v>3482.46</v>
      </c>
      <c r="V332" s="34">
        <v>3408.2</v>
      </c>
      <c r="W332" s="34">
        <v>3013.7699999999995</v>
      </c>
      <c r="X332" s="34">
        <v>2662.0599999999995</v>
      </c>
      <c r="Y332" s="34">
        <v>2400.59</v>
      </c>
    </row>
    <row r="333" spans="1:25" x14ac:dyDescent="0.25">
      <c r="A333" s="33">
        <v>14</v>
      </c>
      <c r="B333" s="34">
        <v>2208.27</v>
      </c>
      <c r="C333" s="34">
        <v>2139.31</v>
      </c>
      <c r="D333" s="34">
        <v>2126.5</v>
      </c>
      <c r="E333" s="34">
        <v>2092.04</v>
      </c>
      <c r="F333" s="34">
        <v>2163.0299999999997</v>
      </c>
      <c r="G333" s="34">
        <v>2296.3599999999997</v>
      </c>
      <c r="H333" s="34">
        <v>2540.54</v>
      </c>
      <c r="I333" s="34">
        <v>2761.24</v>
      </c>
      <c r="J333" s="34">
        <v>3226.38</v>
      </c>
      <c r="K333" s="34">
        <v>3377.7200000000003</v>
      </c>
      <c r="L333" s="34">
        <v>3388.1800000000003</v>
      </c>
      <c r="M333" s="34">
        <v>3378.24</v>
      </c>
      <c r="N333" s="34">
        <v>3354.37</v>
      </c>
      <c r="O333" s="34">
        <v>3370.3099999999995</v>
      </c>
      <c r="P333" s="34">
        <v>3375.5699999999997</v>
      </c>
      <c r="Q333" s="34">
        <v>3371.45</v>
      </c>
      <c r="R333" s="34">
        <v>3366.4799999999996</v>
      </c>
      <c r="S333" s="34">
        <v>3395.79</v>
      </c>
      <c r="T333" s="34">
        <v>3508.79</v>
      </c>
      <c r="U333" s="34">
        <v>3416.8500000000004</v>
      </c>
      <c r="V333" s="34">
        <v>3303.5</v>
      </c>
      <c r="W333" s="34">
        <v>3067.74</v>
      </c>
      <c r="X333" s="34">
        <v>2726.9399999999996</v>
      </c>
      <c r="Y333" s="34">
        <v>2466.2299999999996</v>
      </c>
    </row>
    <row r="334" spans="1:25" x14ac:dyDescent="0.25">
      <c r="A334" s="33">
        <v>15</v>
      </c>
      <c r="B334" s="34">
        <v>2190.0299999999997</v>
      </c>
      <c r="C334" s="34">
        <v>2117.5500000000002</v>
      </c>
      <c r="D334" s="34">
        <v>2010.4599999999998</v>
      </c>
      <c r="E334" s="34">
        <v>2057.14</v>
      </c>
      <c r="F334" s="34">
        <v>2104.1899999999996</v>
      </c>
      <c r="G334" s="34">
        <v>2289.4700000000003</v>
      </c>
      <c r="H334" s="34">
        <v>2547.92</v>
      </c>
      <c r="I334" s="34">
        <v>2791.74</v>
      </c>
      <c r="J334" s="34">
        <v>3298.5299999999997</v>
      </c>
      <c r="K334" s="34">
        <v>3428.3599999999997</v>
      </c>
      <c r="L334" s="34">
        <v>3460.7200000000003</v>
      </c>
      <c r="M334" s="34">
        <v>3483.6400000000003</v>
      </c>
      <c r="N334" s="34">
        <v>3394.34</v>
      </c>
      <c r="O334" s="34">
        <v>3546.3999999999996</v>
      </c>
      <c r="P334" s="34">
        <v>3423.2699999999995</v>
      </c>
      <c r="Q334" s="34">
        <v>3406.9300000000003</v>
      </c>
      <c r="R334" s="34">
        <v>3406.5699999999997</v>
      </c>
      <c r="S334" s="34">
        <v>3420.05</v>
      </c>
      <c r="T334" s="34">
        <v>3466.1800000000003</v>
      </c>
      <c r="U334" s="34">
        <v>3395.1000000000004</v>
      </c>
      <c r="V334" s="34">
        <v>3286.3099999999995</v>
      </c>
      <c r="W334" s="34">
        <v>3027.46</v>
      </c>
      <c r="X334" s="34">
        <v>2597.92</v>
      </c>
      <c r="Y334" s="34">
        <v>2381.9499999999998</v>
      </c>
    </row>
    <row r="335" spans="1:25" x14ac:dyDescent="0.25">
      <c r="A335" s="33">
        <v>16</v>
      </c>
      <c r="B335" s="34">
        <v>2106.37</v>
      </c>
      <c r="C335" s="34">
        <v>2005.5</v>
      </c>
      <c r="D335" s="34">
        <v>1973.85</v>
      </c>
      <c r="E335" s="34">
        <v>1981.82</v>
      </c>
      <c r="F335" s="34">
        <v>2108.17</v>
      </c>
      <c r="G335" s="34">
        <v>2288.56</v>
      </c>
      <c r="H335" s="34">
        <v>2496.91</v>
      </c>
      <c r="I335" s="34">
        <v>2772.34</v>
      </c>
      <c r="J335" s="34">
        <v>3194.2799999999997</v>
      </c>
      <c r="K335" s="34">
        <v>3333.1800000000003</v>
      </c>
      <c r="L335" s="34">
        <v>3357.6499999999996</v>
      </c>
      <c r="M335" s="34">
        <v>3336.7299999999996</v>
      </c>
      <c r="N335" s="34">
        <v>3292.8500000000004</v>
      </c>
      <c r="O335" s="34">
        <v>3316.24</v>
      </c>
      <c r="P335" s="34">
        <v>3330.54</v>
      </c>
      <c r="Q335" s="34">
        <v>3327.71</v>
      </c>
      <c r="R335" s="34">
        <v>3311.6000000000004</v>
      </c>
      <c r="S335" s="34">
        <v>3328.6099999999997</v>
      </c>
      <c r="T335" s="34">
        <v>3364.25</v>
      </c>
      <c r="U335" s="34">
        <v>3285.09</v>
      </c>
      <c r="V335" s="34">
        <v>3172.16</v>
      </c>
      <c r="W335" s="34">
        <v>2799.84</v>
      </c>
      <c r="X335" s="34">
        <v>2486.3499999999995</v>
      </c>
      <c r="Y335" s="34">
        <v>2298.33</v>
      </c>
    </row>
    <row r="336" spans="1:25" x14ac:dyDescent="0.25">
      <c r="A336" s="33">
        <v>17</v>
      </c>
      <c r="B336" s="34">
        <v>2182.39</v>
      </c>
      <c r="C336" s="34">
        <v>2114.9899999999998</v>
      </c>
      <c r="D336" s="34">
        <v>2109.6499999999996</v>
      </c>
      <c r="E336" s="34">
        <v>2110.88</v>
      </c>
      <c r="F336" s="34">
        <v>2182.9299999999998</v>
      </c>
      <c r="G336" s="34">
        <v>2316.88</v>
      </c>
      <c r="H336" s="34">
        <v>2477.12</v>
      </c>
      <c r="I336" s="34">
        <v>2755.9299999999994</v>
      </c>
      <c r="J336" s="34">
        <v>3074.63</v>
      </c>
      <c r="K336" s="34">
        <v>3214.17</v>
      </c>
      <c r="L336" s="34">
        <v>3263.7200000000003</v>
      </c>
      <c r="M336" s="34">
        <v>3198.45</v>
      </c>
      <c r="N336" s="34">
        <v>3172.16</v>
      </c>
      <c r="O336" s="34">
        <v>3183.6000000000004</v>
      </c>
      <c r="P336" s="34">
        <v>3197.09</v>
      </c>
      <c r="Q336" s="34">
        <v>3185.3900000000003</v>
      </c>
      <c r="R336" s="34">
        <v>3185.87</v>
      </c>
      <c r="S336" s="34">
        <v>3202.13</v>
      </c>
      <c r="T336" s="34">
        <v>3283.2699999999995</v>
      </c>
      <c r="U336" s="34">
        <v>3170.1000000000004</v>
      </c>
      <c r="V336" s="34">
        <v>3026.2699999999995</v>
      </c>
      <c r="W336" s="34">
        <v>2769.2699999999995</v>
      </c>
      <c r="X336" s="34">
        <v>2561.7200000000003</v>
      </c>
      <c r="Y336" s="34">
        <v>2388.9899999999998</v>
      </c>
    </row>
    <row r="337" spans="1:25" x14ac:dyDescent="0.25">
      <c r="A337" s="33">
        <v>18</v>
      </c>
      <c r="B337" s="34">
        <v>2424.6999999999998</v>
      </c>
      <c r="C337" s="34">
        <v>2335.2399999999998</v>
      </c>
      <c r="D337" s="34">
        <v>2308.0999999999995</v>
      </c>
      <c r="E337" s="34">
        <v>2235.85</v>
      </c>
      <c r="F337" s="34">
        <v>2309.3999999999996</v>
      </c>
      <c r="G337" s="34">
        <v>2346.2799999999997</v>
      </c>
      <c r="H337" s="34">
        <v>2375.0599999999995</v>
      </c>
      <c r="I337" s="34">
        <v>2575.3599999999997</v>
      </c>
      <c r="J337" s="34">
        <v>2902.2200000000003</v>
      </c>
      <c r="K337" s="34">
        <v>3152.88</v>
      </c>
      <c r="L337" s="34">
        <v>3183.13</v>
      </c>
      <c r="M337" s="34">
        <v>3188.2299999999996</v>
      </c>
      <c r="N337" s="34">
        <v>3179.29</v>
      </c>
      <c r="O337" s="34">
        <v>3180.8</v>
      </c>
      <c r="P337" s="34">
        <v>3185.83</v>
      </c>
      <c r="Q337" s="34">
        <v>3195.5599999999995</v>
      </c>
      <c r="R337" s="34">
        <v>3250.46</v>
      </c>
      <c r="S337" s="34">
        <v>3315.7699999999995</v>
      </c>
      <c r="T337" s="34">
        <v>3388.58</v>
      </c>
      <c r="U337" s="34">
        <v>3276.3999999999996</v>
      </c>
      <c r="V337" s="34">
        <v>3178.04</v>
      </c>
      <c r="W337" s="34">
        <v>3103.8</v>
      </c>
      <c r="X337" s="34">
        <v>2763.37</v>
      </c>
      <c r="Y337" s="34">
        <v>2473.3599999999997</v>
      </c>
    </row>
    <row r="338" spans="1:25" x14ac:dyDescent="0.25">
      <c r="A338" s="33">
        <v>19</v>
      </c>
      <c r="B338" s="34">
        <v>2313.3899999999994</v>
      </c>
      <c r="C338" s="34">
        <v>2199.4499999999998</v>
      </c>
      <c r="D338" s="34">
        <v>2129.1</v>
      </c>
      <c r="E338" s="34">
        <v>2114.4399999999996</v>
      </c>
      <c r="F338" s="34">
        <v>2160.31</v>
      </c>
      <c r="G338" s="34">
        <v>2224.1799999999998</v>
      </c>
      <c r="H338" s="34">
        <v>2317.62</v>
      </c>
      <c r="I338" s="34">
        <v>2382.0100000000002</v>
      </c>
      <c r="J338" s="34">
        <v>2722.8</v>
      </c>
      <c r="K338" s="34">
        <v>2981.8599999999997</v>
      </c>
      <c r="L338" s="34">
        <v>3037.5699999999997</v>
      </c>
      <c r="M338" s="34">
        <v>3050.54</v>
      </c>
      <c r="N338" s="34">
        <v>3048.3500000000004</v>
      </c>
      <c r="O338" s="34">
        <v>3052.55</v>
      </c>
      <c r="P338" s="34">
        <v>3059.5599999999995</v>
      </c>
      <c r="Q338" s="34">
        <v>3079.9300000000003</v>
      </c>
      <c r="R338" s="34">
        <v>3152.74</v>
      </c>
      <c r="S338" s="34">
        <v>3179.12</v>
      </c>
      <c r="T338" s="34">
        <v>3221.12</v>
      </c>
      <c r="U338" s="34">
        <v>3144</v>
      </c>
      <c r="V338" s="34">
        <v>3044.41</v>
      </c>
      <c r="W338" s="34">
        <v>2995.3999999999996</v>
      </c>
      <c r="X338" s="34">
        <v>2534.37</v>
      </c>
      <c r="Y338" s="34">
        <v>2332.4700000000003</v>
      </c>
    </row>
    <row r="339" spans="1:25" x14ac:dyDescent="0.25">
      <c r="A339" s="33">
        <v>20</v>
      </c>
      <c r="B339" s="34">
        <v>2221.9499999999998</v>
      </c>
      <c r="C339" s="34">
        <v>2145.64</v>
      </c>
      <c r="D339" s="34">
        <v>2019.6799999999998</v>
      </c>
      <c r="E339" s="34">
        <v>2022.59</v>
      </c>
      <c r="F339" s="34">
        <v>2134.3199999999997</v>
      </c>
      <c r="G339" s="34">
        <v>2296.2600000000002</v>
      </c>
      <c r="H339" s="34">
        <v>2448.58</v>
      </c>
      <c r="I339" s="34">
        <v>2821.2200000000003</v>
      </c>
      <c r="J339" s="34">
        <v>3185.4300000000003</v>
      </c>
      <c r="K339" s="34">
        <v>3324.63</v>
      </c>
      <c r="L339" s="34">
        <v>3347.51</v>
      </c>
      <c r="M339" s="34">
        <v>3316.54</v>
      </c>
      <c r="N339" s="34">
        <v>3239.7299999999996</v>
      </c>
      <c r="O339" s="34">
        <v>3252.8900000000003</v>
      </c>
      <c r="P339" s="34">
        <v>3259.13</v>
      </c>
      <c r="Q339" s="34">
        <v>3239.05</v>
      </c>
      <c r="R339" s="34">
        <v>3241.1099999999997</v>
      </c>
      <c r="S339" s="34">
        <v>3293.05</v>
      </c>
      <c r="T339" s="34">
        <v>3339.4700000000003</v>
      </c>
      <c r="U339" s="34">
        <v>3247.0199999999995</v>
      </c>
      <c r="V339" s="34">
        <v>3122.51</v>
      </c>
      <c r="W339" s="34">
        <v>2992.1800000000003</v>
      </c>
      <c r="X339" s="34">
        <v>2645.0299999999997</v>
      </c>
      <c r="Y339" s="34">
        <v>2333.3599999999997</v>
      </c>
    </row>
    <row r="340" spans="1:25" x14ac:dyDescent="0.25">
      <c r="A340" s="33">
        <v>21</v>
      </c>
      <c r="B340" s="34">
        <v>2267.8199999999997</v>
      </c>
      <c r="C340" s="34">
        <v>2121.71</v>
      </c>
      <c r="D340" s="34">
        <v>2042.72</v>
      </c>
      <c r="E340" s="34">
        <v>2018.1499999999999</v>
      </c>
      <c r="F340" s="34">
        <v>2141.56</v>
      </c>
      <c r="G340" s="34">
        <v>2319.3099999999995</v>
      </c>
      <c r="H340" s="34">
        <v>2469.1499999999996</v>
      </c>
      <c r="I340" s="34">
        <v>3048.4700000000003</v>
      </c>
      <c r="J340" s="34">
        <v>3322.7</v>
      </c>
      <c r="K340" s="34">
        <v>3425.83</v>
      </c>
      <c r="L340" s="34">
        <v>3453.24</v>
      </c>
      <c r="M340" s="34">
        <v>3440.17</v>
      </c>
      <c r="N340" s="34">
        <v>3400.8500000000004</v>
      </c>
      <c r="O340" s="34">
        <v>3421.51</v>
      </c>
      <c r="P340" s="34">
        <v>3447.1099999999997</v>
      </c>
      <c r="Q340" s="34">
        <v>3225.8099999999995</v>
      </c>
      <c r="R340" s="34">
        <v>3223.6000000000004</v>
      </c>
      <c r="S340" s="34">
        <v>3300.9700000000003</v>
      </c>
      <c r="T340" s="34">
        <v>3346.12</v>
      </c>
      <c r="U340" s="34">
        <v>3268.8900000000003</v>
      </c>
      <c r="V340" s="34">
        <v>3184.1800000000003</v>
      </c>
      <c r="W340" s="34">
        <v>3119.3199999999997</v>
      </c>
      <c r="X340" s="34">
        <v>2788.2300000000005</v>
      </c>
      <c r="Y340" s="34">
        <v>2417.4499999999998</v>
      </c>
    </row>
    <row r="341" spans="1:25" x14ac:dyDescent="0.25">
      <c r="A341" s="33">
        <v>22</v>
      </c>
      <c r="B341" s="34">
        <v>2352.6499999999996</v>
      </c>
      <c r="C341" s="34">
        <v>2285.23</v>
      </c>
      <c r="D341" s="34">
        <v>2187.7200000000003</v>
      </c>
      <c r="E341" s="34">
        <v>2185.29</v>
      </c>
      <c r="F341" s="34">
        <v>2241.8199999999997</v>
      </c>
      <c r="G341" s="34">
        <v>2370.2200000000003</v>
      </c>
      <c r="H341" s="34">
        <v>2736.13</v>
      </c>
      <c r="I341" s="34">
        <v>3064.8199999999997</v>
      </c>
      <c r="J341" s="34">
        <v>3334.3199999999997</v>
      </c>
      <c r="K341" s="34">
        <v>3436.7799999999997</v>
      </c>
      <c r="L341" s="34">
        <v>3485.5199999999995</v>
      </c>
      <c r="M341" s="34">
        <v>3455.33</v>
      </c>
      <c r="N341" s="34">
        <v>3409.9399999999996</v>
      </c>
      <c r="O341" s="34">
        <v>3428.2699999999995</v>
      </c>
      <c r="P341" s="34">
        <v>3432.99</v>
      </c>
      <c r="Q341" s="34">
        <v>3412.6000000000004</v>
      </c>
      <c r="R341" s="34">
        <v>3402.2299999999996</v>
      </c>
      <c r="S341" s="34">
        <v>3453.8599999999997</v>
      </c>
      <c r="T341" s="34">
        <v>3485.3199999999997</v>
      </c>
      <c r="U341" s="34">
        <v>3401.0699999999997</v>
      </c>
      <c r="V341" s="34">
        <v>3252.33</v>
      </c>
      <c r="W341" s="34">
        <v>3105.87</v>
      </c>
      <c r="X341" s="34">
        <v>3015.71</v>
      </c>
      <c r="Y341" s="34">
        <v>2470.5500000000002</v>
      </c>
    </row>
    <row r="342" spans="1:25" x14ac:dyDescent="0.25">
      <c r="A342" s="33">
        <v>23</v>
      </c>
      <c r="B342" s="34">
        <v>2343.0299999999997</v>
      </c>
      <c r="C342" s="34">
        <v>2283.5500000000002</v>
      </c>
      <c r="D342" s="34">
        <v>2219.1</v>
      </c>
      <c r="E342" s="34">
        <v>2220.06</v>
      </c>
      <c r="F342" s="34">
        <v>2254.0699999999997</v>
      </c>
      <c r="G342" s="34">
        <v>2370.62</v>
      </c>
      <c r="H342" s="34">
        <v>2779.6499999999996</v>
      </c>
      <c r="I342" s="34">
        <v>3089.42</v>
      </c>
      <c r="J342" s="34">
        <v>3272.54</v>
      </c>
      <c r="K342" s="34">
        <v>3440.2799999999997</v>
      </c>
      <c r="L342" s="34">
        <v>3478.04</v>
      </c>
      <c r="M342" s="34">
        <v>3450.45</v>
      </c>
      <c r="N342" s="34">
        <v>3412.99</v>
      </c>
      <c r="O342" s="34">
        <v>3434.9300000000003</v>
      </c>
      <c r="P342" s="34">
        <v>3429.21</v>
      </c>
      <c r="Q342" s="34">
        <v>3414.5299999999997</v>
      </c>
      <c r="R342" s="34">
        <v>3411.37</v>
      </c>
      <c r="S342" s="34">
        <v>3452.8500000000004</v>
      </c>
      <c r="T342" s="34">
        <v>3497.3</v>
      </c>
      <c r="U342" s="34">
        <v>3374.79</v>
      </c>
      <c r="V342" s="34">
        <v>3211.8099999999995</v>
      </c>
      <c r="W342" s="34">
        <v>3092.62</v>
      </c>
      <c r="X342" s="34">
        <v>2898.26</v>
      </c>
      <c r="Y342" s="34">
        <v>2454.71</v>
      </c>
    </row>
    <row r="343" spans="1:25" x14ac:dyDescent="0.25">
      <c r="A343" s="33">
        <v>24</v>
      </c>
      <c r="B343" s="34">
        <v>2309.21</v>
      </c>
      <c r="C343" s="34">
        <v>2234.83</v>
      </c>
      <c r="D343" s="34">
        <v>2164.73</v>
      </c>
      <c r="E343" s="34">
        <v>2131.27</v>
      </c>
      <c r="F343" s="34">
        <v>2180.2799999999997</v>
      </c>
      <c r="G343" s="34">
        <v>2331.8099999999995</v>
      </c>
      <c r="H343" s="34">
        <v>2683.17</v>
      </c>
      <c r="I343" s="34">
        <v>2987.3099999999995</v>
      </c>
      <c r="J343" s="34">
        <v>3181.88</v>
      </c>
      <c r="K343" s="34">
        <v>3300.1499999999996</v>
      </c>
      <c r="L343" s="34">
        <v>3334.7299999999996</v>
      </c>
      <c r="M343" s="34">
        <v>3307.83</v>
      </c>
      <c r="N343" s="34">
        <v>3262</v>
      </c>
      <c r="O343" s="34">
        <v>3286.8900000000003</v>
      </c>
      <c r="P343" s="34">
        <v>3288.5599999999995</v>
      </c>
      <c r="Q343" s="34">
        <v>3253.63</v>
      </c>
      <c r="R343" s="34">
        <v>3260.4700000000003</v>
      </c>
      <c r="S343" s="34">
        <v>3281.7299999999996</v>
      </c>
      <c r="T343" s="34">
        <v>3306.5</v>
      </c>
      <c r="U343" s="34">
        <v>3248.6099999999997</v>
      </c>
      <c r="V343" s="34">
        <v>3189.66</v>
      </c>
      <c r="W343" s="34">
        <v>3110.33</v>
      </c>
      <c r="X343" s="34">
        <v>2948.3599999999997</v>
      </c>
      <c r="Y343" s="34">
        <v>2458.9499999999998</v>
      </c>
    </row>
    <row r="344" spans="1:25" x14ac:dyDescent="0.25">
      <c r="A344" s="33">
        <v>25</v>
      </c>
      <c r="B344" s="34">
        <v>2420.91</v>
      </c>
      <c r="C344" s="34">
        <v>2336.34</v>
      </c>
      <c r="D344" s="34">
        <v>2275.1499999999996</v>
      </c>
      <c r="E344" s="34">
        <v>2240.1799999999998</v>
      </c>
      <c r="F344" s="34">
        <v>2275.5299999999997</v>
      </c>
      <c r="G344" s="34">
        <v>2322.25</v>
      </c>
      <c r="H344" s="34">
        <v>2421.42</v>
      </c>
      <c r="I344" s="34">
        <v>2659.3899999999994</v>
      </c>
      <c r="J344" s="34">
        <v>3014.1800000000003</v>
      </c>
      <c r="K344" s="34">
        <v>3167.04</v>
      </c>
      <c r="L344" s="34">
        <v>3241.3599999999997</v>
      </c>
      <c r="M344" s="34">
        <v>3252.5699999999997</v>
      </c>
      <c r="N344" s="34">
        <v>3230.45</v>
      </c>
      <c r="O344" s="34">
        <v>3235.67</v>
      </c>
      <c r="P344" s="34">
        <v>3245.2699999999995</v>
      </c>
      <c r="Q344" s="34">
        <v>3257.17</v>
      </c>
      <c r="R344" s="34">
        <v>3274.21</v>
      </c>
      <c r="S344" s="34">
        <v>3347.17</v>
      </c>
      <c r="T344" s="34">
        <v>3394.54</v>
      </c>
      <c r="U344" s="34">
        <v>3290.7699999999995</v>
      </c>
      <c r="V344" s="34">
        <v>3197.9700000000003</v>
      </c>
      <c r="W344" s="34">
        <v>3112.51</v>
      </c>
      <c r="X344" s="34">
        <v>2938.29</v>
      </c>
      <c r="Y344" s="34">
        <v>2493.2299999999996</v>
      </c>
    </row>
    <row r="345" spans="1:25" x14ac:dyDescent="0.25">
      <c r="A345" s="33">
        <v>26</v>
      </c>
      <c r="B345" s="34">
        <v>2370.59</v>
      </c>
      <c r="C345" s="34">
        <v>2314.1099999999997</v>
      </c>
      <c r="D345" s="34">
        <v>2250.1899999999996</v>
      </c>
      <c r="E345" s="34">
        <v>2204.85</v>
      </c>
      <c r="F345" s="34">
        <v>2247.66</v>
      </c>
      <c r="G345" s="34">
        <v>2313.79</v>
      </c>
      <c r="H345" s="34">
        <v>2344.62</v>
      </c>
      <c r="I345" s="34">
        <v>2500.46</v>
      </c>
      <c r="J345" s="34">
        <v>2897.38</v>
      </c>
      <c r="K345" s="34">
        <v>3167.9799999999996</v>
      </c>
      <c r="L345" s="34">
        <v>3201.1899999999996</v>
      </c>
      <c r="M345" s="34">
        <v>3334.71</v>
      </c>
      <c r="N345" s="34">
        <v>3342.2200000000003</v>
      </c>
      <c r="O345" s="34">
        <v>3344.42</v>
      </c>
      <c r="P345" s="34">
        <v>3385.5299999999997</v>
      </c>
      <c r="Q345" s="34">
        <v>3418.83</v>
      </c>
      <c r="R345" s="34">
        <v>3465.24</v>
      </c>
      <c r="S345" s="34">
        <v>3632.37</v>
      </c>
      <c r="T345" s="34">
        <v>3652.5699999999997</v>
      </c>
      <c r="U345" s="34">
        <v>3603.4399999999996</v>
      </c>
      <c r="V345" s="34">
        <v>3428.2299999999996</v>
      </c>
      <c r="W345" s="34">
        <v>3160.2299999999996</v>
      </c>
      <c r="X345" s="34">
        <v>2835.54</v>
      </c>
      <c r="Y345" s="34">
        <v>2443.9799999999996</v>
      </c>
    </row>
    <row r="346" spans="1:25" x14ac:dyDescent="0.25">
      <c r="A346" s="33">
        <v>27</v>
      </c>
      <c r="B346" s="34">
        <v>2349.75</v>
      </c>
      <c r="C346" s="34">
        <v>2314.8099999999995</v>
      </c>
      <c r="D346" s="34">
        <v>2216.6899999999996</v>
      </c>
      <c r="E346" s="34">
        <v>2208.3599999999997</v>
      </c>
      <c r="F346" s="34">
        <v>2290.2200000000003</v>
      </c>
      <c r="G346" s="34">
        <v>2355.16</v>
      </c>
      <c r="H346" s="34">
        <v>2759.37</v>
      </c>
      <c r="I346" s="34">
        <v>3109.8900000000003</v>
      </c>
      <c r="J346" s="34">
        <v>3290.45</v>
      </c>
      <c r="K346" s="34">
        <v>3412.25</v>
      </c>
      <c r="L346" s="34">
        <v>3453.29</v>
      </c>
      <c r="M346" s="34">
        <v>3471.88</v>
      </c>
      <c r="N346" s="34">
        <v>3406.25</v>
      </c>
      <c r="O346" s="34">
        <v>3416.5</v>
      </c>
      <c r="P346" s="34">
        <v>3412.29</v>
      </c>
      <c r="Q346" s="34">
        <v>3405.3199999999997</v>
      </c>
      <c r="R346" s="34">
        <v>3343.5299999999997</v>
      </c>
      <c r="S346" s="34">
        <v>3409.2699999999995</v>
      </c>
      <c r="T346" s="34">
        <v>3422.3999999999996</v>
      </c>
      <c r="U346" s="34">
        <v>3432.34</v>
      </c>
      <c r="V346" s="34">
        <v>3298.62</v>
      </c>
      <c r="W346" s="34">
        <v>3138.25</v>
      </c>
      <c r="X346" s="34">
        <v>2875.05</v>
      </c>
      <c r="Y346" s="34">
        <v>2379.34</v>
      </c>
    </row>
    <row r="347" spans="1:25" x14ac:dyDescent="0.25">
      <c r="A347" s="33">
        <v>28</v>
      </c>
      <c r="B347" s="34">
        <v>2281.4299999999998</v>
      </c>
      <c r="C347" s="34">
        <v>2162.4899999999998</v>
      </c>
      <c r="D347" s="34">
        <v>2112.8599999999997</v>
      </c>
      <c r="E347" s="34">
        <v>2097.62</v>
      </c>
      <c r="F347" s="34">
        <v>2170.1099999999997</v>
      </c>
      <c r="G347" s="34">
        <v>2315.4700000000003</v>
      </c>
      <c r="H347" s="34">
        <v>2737.3999999999996</v>
      </c>
      <c r="I347" s="34">
        <v>3147.09</v>
      </c>
      <c r="J347" s="34">
        <v>3250.46</v>
      </c>
      <c r="K347" s="34">
        <v>3405.3500000000004</v>
      </c>
      <c r="L347" s="34">
        <v>3423.29</v>
      </c>
      <c r="M347" s="34">
        <v>3418.13</v>
      </c>
      <c r="N347" s="34">
        <v>3368.0199999999995</v>
      </c>
      <c r="O347" s="34">
        <v>3432.1000000000004</v>
      </c>
      <c r="P347" s="34">
        <v>3445.3</v>
      </c>
      <c r="Q347" s="34">
        <v>3383.83</v>
      </c>
      <c r="R347" s="34">
        <v>3368.1000000000004</v>
      </c>
      <c r="S347" s="34">
        <v>3439.01</v>
      </c>
      <c r="T347" s="34">
        <v>3490.55</v>
      </c>
      <c r="U347" s="34">
        <v>3361.3099999999995</v>
      </c>
      <c r="V347" s="34">
        <v>3234.76</v>
      </c>
      <c r="W347" s="34">
        <v>3149.2299999999996</v>
      </c>
      <c r="X347" s="34">
        <v>2839.84</v>
      </c>
      <c r="Y347" s="34">
        <v>2470.5100000000002</v>
      </c>
    </row>
    <row r="348" spans="1:25" outlineLevel="1" x14ac:dyDescent="0.25">
      <c r="A348" s="33">
        <v>29</v>
      </c>
      <c r="B348" s="34">
        <v>2397.2699999999995</v>
      </c>
      <c r="C348" s="34">
        <v>2326.7699999999995</v>
      </c>
      <c r="D348" s="34">
        <v>2277.04</v>
      </c>
      <c r="E348" s="34">
        <v>2253.87</v>
      </c>
      <c r="F348" s="34">
        <v>2327.9700000000003</v>
      </c>
      <c r="G348" s="34">
        <v>2445.42</v>
      </c>
      <c r="H348" s="34">
        <v>2850</v>
      </c>
      <c r="I348" s="34">
        <v>3181.1499999999996</v>
      </c>
      <c r="J348" s="34">
        <v>3372.3999999999996</v>
      </c>
      <c r="K348" s="34">
        <v>3451.1899999999996</v>
      </c>
      <c r="L348" s="34">
        <v>3582.1499999999996</v>
      </c>
      <c r="M348" s="34">
        <v>3543.4399999999996</v>
      </c>
      <c r="N348" s="34">
        <v>3460.54</v>
      </c>
      <c r="O348" s="34">
        <v>3490.67</v>
      </c>
      <c r="P348" s="34">
        <v>3449</v>
      </c>
      <c r="Q348" s="34">
        <v>3437.6400000000003</v>
      </c>
      <c r="R348" s="34">
        <v>3463.3900000000003</v>
      </c>
      <c r="S348" s="34">
        <v>3502.0699999999997</v>
      </c>
      <c r="T348" s="34">
        <v>3535.42</v>
      </c>
      <c r="U348" s="34">
        <v>3402.0699999999997</v>
      </c>
      <c r="V348" s="34">
        <v>3298.2799999999997</v>
      </c>
      <c r="W348" s="34">
        <v>3178.9700000000003</v>
      </c>
      <c r="X348" s="34">
        <v>2917.5199999999995</v>
      </c>
      <c r="Y348" s="34">
        <v>2504.7699999999995</v>
      </c>
    </row>
    <row r="349" spans="1:25" outlineLevel="2" x14ac:dyDescent="0.25">
      <c r="A349" s="33">
        <v>30</v>
      </c>
      <c r="B349" s="34">
        <v>2334.62</v>
      </c>
      <c r="C349" s="34">
        <v>2280.54</v>
      </c>
      <c r="D349" s="34">
        <v>2159.84</v>
      </c>
      <c r="E349" s="34">
        <v>2146.8599999999997</v>
      </c>
      <c r="F349" s="34">
        <v>2218.5699999999997</v>
      </c>
      <c r="G349" s="34">
        <v>2342.6999999999998</v>
      </c>
      <c r="H349" s="34">
        <v>2730.37</v>
      </c>
      <c r="I349" s="34">
        <v>3030.5299999999997</v>
      </c>
      <c r="J349" s="34">
        <v>3298.9799999999996</v>
      </c>
      <c r="K349" s="34">
        <v>3363.24</v>
      </c>
      <c r="L349" s="34">
        <v>3393.1800000000003</v>
      </c>
      <c r="M349" s="34">
        <v>3370.5299999999997</v>
      </c>
      <c r="N349" s="34">
        <v>3349.7299999999996</v>
      </c>
      <c r="O349" s="34">
        <v>3367.4700000000003</v>
      </c>
      <c r="P349" s="34">
        <v>3370.63</v>
      </c>
      <c r="Q349" s="34">
        <v>3360.3999999999996</v>
      </c>
      <c r="R349" s="34">
        <v>3361.83</v>
      </c>
      <c r="S349" s="34">
        <v>3409.9300000000003</v>
      </c>
      <c r="T349" s="34">
        <v>3413.38</v>
      </c>
      <c r="U349" s="34">
        <v>3351.41</v>
      </c>
      <c r="V349" s="34">
        <v>3270.38</v>
      </c>
      <c r="W349" s="34">
        <v>3165.25</v>
      </c>
      <c r="X349" s="34">
        <v>2770.71</v>
      </c>
      <c r="Y349" s="34">
        <v>2468.3099999999995</v>
      </c>
    </row>
    <row r="350" spans="1:25" outlineLevel="3" x14ac:dyDescent="0.25">
      <c r="A350" s="33">
        <v>31</v>
      </c>
      <c r="B350" s="34">
        <v>2309.2200000000003</v>
      </c>
      <c r="C350" s="34">
        <v>2263.9700000000003</v>
      </c>
      <c r="D350" s="34">
        <v>2211.6899999999996</v>
      </c>
      <c r="E350" s="34">
        <v>2154.6</v>
      </c>
      <c r="F350" s="34">
        <v>2204.88</v>
      </c>
      <c r="G350" s="34">
        <v>2332.6999999999998</v>
      </c>
      <c r="H350" s="34">
        <v>2705.5199999999995</v>
      </c>
      <c r="I350" s="34">
        <v>3018.17</v>
      </c>
      <c r="J350" s="34">
        <v>3240.9399999999996</v>
      </c>
      <c r="K350" s="34">
        <v>3353.37</v>
      </c>
      <c r="L350" s="34">
        <v>3369.2200000000003</v>
      </c>
      <c r="M350" s="34">
        <v>3361.05</v>
      </c>
      <c r="N350" s="34">
        <v>3312.6000000000004</v>
      </c>
      <c r="O350" s="34">
        <v>3332.49</v>
      </c>
      <c r="P350" s="34">
        <v>3332.21</v>
      </c>
      <c r="Q350" s="34">
        <v>3319.54</v>
      </c>
      <c r="R350" s="34">
        <v>3308.4399999999996</v>
      </c>
      <c r="S350" s="34">
        <v>3356.91</v>
      </c>
      <c r="T350" s="34">
        <v>3368.67</v>
      </c>
      <c r="U350" s="34">
        <v>3315.6000000000004</v>
      </c>
      <c r="V350" s="34">
        <v>3194.5199999999995</v>
      </c>
      <c r="W350" s="34">
        <v>3119.95</v>
      </c>
      <c r="X350" s="34">
        <v>2729.9799999999996</v>
      </c>
      <c r="Y350" s="34">
        <v>2383.3599999999997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2339.4700000000003</v>
      </c>
      <c r="C354" s="34">
        <v>2248.8999999999996</v>
      </c>
      <c r="D354" s="34">
        <v>2185.77</v>
      </c>
      <c r="E354" s="34">
        <v>2184.17</v>
      </c>
      <c r="F354" s="34">
        <v>2250.6899999999996</v>
      </c>
      <c r="G354" s="34">
        <v>2376.6499999999996</v>
      </c>
      <c r="H354" s="34">
        <v>2608.91</v>
      </c>
      <c r="I354" s="34">
        <v>3084.1400000000003</v>
      </c>
      <c r="J354" s="34">
        <v>3341.49</v>
      </c>
      <c r="K354" s="34">
        <v>3536.21</v>
      </c>
      <c r="L354" s="34">
        <v>3559.33</v>
      </c>
      <c r="M354" s="34">
        <v>3517.96</v>
      </c>
      <c r="N354" s="34">
        <v>3484.7200000000003</v>
      </c>
      <c r="O354" s="34">
        <v>3491.4399999999996</v>
      </c>
      <c r="P354" s="34">
        <v>3494.8199999999997</v>
      </c>
      <c r="Q354" s="34">
        <v>3435.62</v>
      </c>
      <c r="R354" s="34">
        <v>3418.0299999999997</v>
      </c>
      <c r="S354" s="34">
        <v>3429.58</v>
      </c>
      <c r="T354" s="34">
        <v>3468.8599999999997</v>
      </c>
      <c r="U354" s="34">
        <v>3488.33</v>
      </c>
      <c r="V354" s="34">
        <v>3443.4300000000003</v>
      </c>
      <c r="W354" s="34">
        <v>3180.01</v>
      </c>
      <c r="X354" s="34">
        <v>2831.0999999999995</v>
      </c>
      <c r="Y354" s="34">
        <v>2475.16</v>
      </c>
    </row>
    <row r="355" spans="1:25" x14ac:dyDescent="0.25">
      <c r="A355" s="33">
        <v>2</v>
      </c>
      <c r="B355" s="34">
        <v>2374.5699999999997</v>
      </c>
      <c r="C355" s="34">
        <v>2263.77</v>
      </c>
      <c r="D355" s="34">
        <v>2294.6499999999996</v>
      </c>
      <c r="E355" s="34">
        <v>2293.6999999999998</v>
      </c>
      <c r="F355" s="34">
        <v>2321.5</v>
      </c>
      <c r="G355" s="34">
        <v>2422.2600000000002</v>
      </c>
      <c r="H355" s="34">
        <v>2673.91</v>
      </c>
      <c r="I355" s="34">
        <v>3188.16</v>
      </c>
      <c r="J355" s="34">
        <v>3366.66</v>
      </c>
      <c r="K355" s="34">
        <v>3573.2799999999997</v>
      </c>
      <c r="L355" s="34">
        <v>3595.0599999999995</v>
      </c>
      <c r="M355" s="34">
        <v>3555.3099999999995</v>
      </c>
      <c r="N355" s="34">
        <v>3508.3999999999996</v>
      </c>
      <c r="O355" s="34">
        <v>3521.7</v>
      </c>
      <c r="P355" s="34">
        <v>3519.6099999999997</v>
      </c>
      <c r="Q355" s="34">
        <v>3503.1400000000003</v>
      </c>
      <c r="R355" s="34">
        <v>3470.7699999999995</v>
      </c>
      <c r="S355" s="34">
        <v>3469.38</v>
      </c>
      <c r="T355" s="34">
        <v>3521.0699999999997</v>
      </c>
      <c r="U355" s="34">
        <v>3533.6099999999997</v>
      </c>
      <c r="V355" s="34">
        <v>3490.0299999999997</v>
      </c>
      <c r="W355" s="34">
        <v>3333.8599999999997</v>
      </c>
      <c r="X355" s="34">
        <v>2944.9399999999996</v>
      </c>
      <c r="Y355" s="34">
        <v>2544.21</v>
      </c>
    </row>
    <row r="356" spans="1:25" x14ac:dyDescent="0.25">
      <c r="A356" s="33">
        <v>3</v>
      </c>
      <c r="B356" s="34">
        <v>2395.12</v>
      </c>
      <c r="C356" s="34">
        <v>2308.6</v>
      </c>
      <c r="D356" s="34">
        <v>2318.3000000000002</v>
      </c>
      <c r="E356" s="34">
        <v>2327.27</v>
      </c>
      <c r="F356" s="34">
        <v>2392.96</v>
      </c>
      <c r="G356" s="34">
        <v>2461.2299999999996</v>
      </c>
      <c r="H356" s="34">
        <v>2757.8499999999995</v>
      </c>
      <c r="I356" s="34">
        <v>3182.1000000000004</v>
      </c>
      <c r="J356" s="34">
        <v>3393.3999999999996</v>
      </c>
      <c r="K356" s="34">
        <v>3605.3199999999997</v>
      </c>
      <c r="L356" s="34">
        <v>3601.17</v>
      </c>
      <c r="M356" s="34">
        <v>3538.2</v>
      </c>
      <c r="N356" s="34">
        <v>3484.29</v>
      </c>
      <c r="O356" s="34">
        <v>3501.4300000000003</v>
      </c>
      <c r="P356" s="34">
        <v>3484.9799999999996</v>
      </c>
      <c r="Q356" s="34">
        <v>3438.7</v>
      </c>
      <c r="R356" s="34">
        <v>3362.4799999999996</v>
      </c>
      <c r="S356" s="34">
        <v>3383.12</v>
      </c>
      <c r="T356" s="34">
        <v>3535.3900000000003</v>
      </c>
      <c r="U356" s="34">
        <v>3515.16</v>
      </c>
      <c r="V356" s="34">
        <v>3418.2</v>
      </c>
      <c r="W356" s="34">
        <v>3259.3599999999997</v>
      </c>
      <c r="X356" s="34">
        <v>3044.3500000000004</v>
      </c>
      <c r="Y356" s="34">
        <v>2705.05</v>
      </c>
    </row>
    <row r="357" spans="1:25" x14ac:dyDescent="0.25">
      <c r="A357" s="33">
        <v>4</v>
      </c>
      <c r="B357" s="34">
        <v>2423.1399999999994</v>
      </c>
      <c r="C357" s="34">
        <v>2358.85</v>
      </c>
      <c r="D357" s="34">
        <v>2365.5100000000002</v>
      </c>
      <c r="E357" s="34">
        <v>2366.91</v>
      </c>
      <c r="F357" s="34">
        <v>2370.0699999999997</v>
      </c>
      <c r="G357" s="34">
        <v>2434.84</v>
      </c>
      <c r="H357" s="34">
        <v>2514.8999999999996</v>
      </c>
      <c r="I357" s="34">
        <v>2800.99</v>
      </c>
      <c r="J357" s="34">
        <v>3140.7299999999996</v>
      </c>
      <c r="K357" s="34">
        <v>3324.01</v>
      </c>
      <c r="L357" s="34">
        <v>3415.74</v>
      </c>
      <c r="M357" s="34">
        <v>3407.4300000000003</v>
      </c>
      <c r="N357" s="34">
        <v>3380.6400000000003</v>
      </c>
      <c r="O357" s="34">
        <v>3365.2200000000003</v>
      </c>
      <c r="P357" s="34">
        <v>3393.96</v>
      </c>
      <c r="Q357" s="34">
        <v>3427.1499999999996</v>
      </c>
      <c r="R357" s="34">
        <v>3521.79</v>
      </c>
      <c r="S357" s="34">
        <v>3554.1099999999997</v>
      </c>
      <c r="T357" s="34">
        <v>3599.67</v>
      </c>
      <c r="U357" s="34">
        <v>3675.67</v>
      </c>
      <c r="V357" s="34">
        <v>3582.1400000000003</v>
      </c>
      <c r="W357" s="34">
        <v>3254.26</v>
      </c>
      <c r="X357" s="34">
        <v>2901.88</v>
      </c>
      <c r="Y357" s="34">
        <v>2743.84</v>
      </c>
    </row>
    <row r="358" spans="1:25" x14ac:dyDescent="0.25">
      <c r="A358" s="33">
        <v>5</v>
      </c>
      <c r="B358" s="34">
        <v>2368.5100000000002</v>
      </c>
      <c r="C358" s="34">
        <v>2283</v>
      </c>
      <c r="D358" s="34">
        <v>2280.48</v>
      </c>
      <c r="E358" s="34">
        <v>2278.9899999999998</v>
      </c>
      <c r="F358" s="34">
        <v>2292.1799999999998</v>
      </c>
      <c r="G358" s="34">
        <v>2368.0500000000002</v>
      </c>
      <c r="H358" s="34">
        <v>2430.84</v>
      </c>
      <c r="I358" s="34">
        <v>2536.0500000000002</v>
      </c>
      <c r="J358" s="34">
        <v>2877.21</v>
      </c>
      <c r="K358" s="34">
        <v>3235.3</v>
      </c>
      <c r="L358" s="34">
        <v>3290</v>
      </c>
      <c r="M358" s="34">
        <v>3310.3099999999995</v>
      </c>
      <c r="N358" s="34">
        <v>3316.0299999999997</v>
      </c>
      <c r="O358" s="34">
        <v>3293.4700000000003</v>
      </c>
      <c r="P358" s="34">
        <v>3294.83</v>
      </c>
      <c r="Q358" s="34">
        <v>3334.4700000000003</v>
      </c>
      <c r="R358" s="34">
        <v>3498.75</v>
      </c>
      <c r="S358" s="34">
        <v>3646.67</v>
      </c>
      <c r="T358" s="34">
        <v>3728.34</v>
      </c>
      <c r="U358" s="34">
        <v>3783.04</v>
      </c>
      <c r="V358" s="34">
        <v>3656.0599999999995</v>
      </c>
      <c r="W358" s="34">
        <v>3323.4399999999996</v>
      </c>
      <c r="X358" s="34">
        <v>2920.99</v>
      </c>
      <c r="Y358" s="34">
        <v>2680.2699999999995</v>
      </c>
    </row>
    <row r="359" spans="1:25" x14ac:dyDescent="0.25">
      <c r="A359" s="33">
        <v>6</v>
      </c>
      <c r="B359" s="34">
        <v>2421.0599999999995</v>
      </c>
      <c r="C359" s="34">
        <v>2301.13</v>
      </c>
      <c r="D359" s="34">
        <v>2310.84</v>
      </c>
      <c r="E359" s="34">
        <v>2298.6899999999996</v>
      </c>
      <c r="F359" s="34">
        <v>2392.33</v>
      </c>
      <c r="G359" s="34">
        <v>2529.92</v>
      </c>
      <c r="H359" s="34">
        <v>3009.5199999999995</v>
      </c>
      <c r="I359" s="34">
        <v>3245.45</v>
      </c>
      <c r="J359" s="34">
        <v>3650.1800000000003</v>
      </c>
      <c r="K359" s="34">
        <v>3779.71</v>
      </c>
      <c r="L359" s="34">
        <v>3775.58</v>
      </c>
      <c r="M359" s="34">
        <v>3726.3199999999997</v>
      </c>
      <c r="N359" s="34">
        <v>3723.7699999999995</v>
      </c>
      <c r="O359" s="34">
        <v>3740.91</v>
      </c>
      <c r="P359" s="34">
        <v>3768.49</v>
      </c>
      <c r="Q359" s="34">
        <v>3765.83</v>
      </c>
      <c r="R359" s="34">
        <v>3757.7</v>
      </c>
      <c r="S359" s="34">
        <v>3742.79</v>
      </c>
      <c r="T359" s="34">
        <v>3760.8900000000003</v>
      </c>
      <c r="U359" s="34">
        <v>3696.58</v>
      </c>
      <c r="V359" s="34">
        <v>3574.41</v>
      </c>
      <c r="W359" s="34">
        <v>3370.6099999999997</v>
      </c>
      <c r="X359" s="34">
        <v>3206.8099999999995</v>
      </c>
      <c r="Y359" s="34">
        <v>2519.83</v>
      </c>
    </row>
    <row r="360" spans="1:25" x14ac:dyDescent="0.25">
      <c r="A360" s="33">
        <v>7</v>
      </c>
      <c r="B360" s="34">
        <v>2365.92</v>
      </c>
      <c r="C360" s="34">
        <v>2264.4899999999998</v>
      </c>
      <c r="D360" s="34">
        <v>2245.91</v>
      </c>
      <c r="E360" s="34">
        <v>2240.38</v>
      </c>
      <c r="F360" s="34">
        <v>2304.8999999999996</v>
      </c>
      <c r="G360" s="34">
        <v>2364.25</v>
      </c>
      <c r="H360" s="34">
        <v>2631.05</v>
      </c>
      <c r="I360" s="34">
        <v>2871.9399999999996</v>
      </c>
      <c r="J360" s="34">
        <v>3359.49</v>
      </c>
      <c r="K360" s="34">
        <v>3647.3199999999997</v>
      </c>
      <c r="L360" s="34">
        <v>3642.8999999999996</v>
      </c>
      <c r="M360" s="34">
        <v>3594.4399999999996</v>
      </c>
      <c r="N360" s="34">
        <v>3417.92</v>
      </c>
      <c r="O360" s="34">
        <v>3500.42</v>
      </c>
      <c r="P360" s="34">
        <v>3488.1400000000003</v>
      </c>
      <c r="Q360" s="34">
        <v>3408.26</v>
      </c>
      <c r="R360" s="34">
        <v>3404.3099999999995</v>
      </c>
      <c r="S360" s="34">
        <v>3443.6800000000003</v>
      </c>
      <c r="T360" s="34">
        <v>3532.84</v>
      </c>
      <c r="U360" s="34">
        <v>3520.21</v>
      </c>
      <c r="V360" s="34">
        <v>3257.46</v>
      </c>
      <c r="W360" s="34">
        <v>3089.2200000000003</v>
      </c>
      <c r="X360" s="34">
        <v>2835.3599999999997</v>
      </c>
      <c r="Y360" s="34">
        <v>2458.1399999999994</v>
      </c>
    </row>
    <row r="361" spans="1:25" x14ac:dyDescent="0.25">
      <c r="A361" s="33">
        <v>8</v>
      </c>
      <c r="B361" s="34">
        <v>2354.5500000000002</v>
      </c>
      <c r="C361" s="34">
        <v>2283.06</v>
      </c>
      <c r="D361" s="34">
        <v>2270.59</v>
      </c>
      <c r="E361" s="34">
        <v>2253.3000000000002</v>
      </c>
      <c r="F361" s="34">
        <v>2300.23</v>
      </c>
      <c r="G361" s="34">
        <v>2377.1899999999996</v>
      </c>
      <c r="H361" s="34">
        <v>2608.0299999999997</v>
      </c>
      <c r="I361" s="34">
        <v>2813.55</v>
      </c>
      <c r="J361" s="34">
        <v>3198.09</v>
      </c>
      <c r="K361" s="34">
        <v>3429.51</v>
      </c>
      <c r="L361" s="34">
        <v>3460.42</v>
      </c>
      <c r="M361" s="34">
        <v>3385.9399999999996</v>
      </c>
      <c r="N361" s="34">
        <v>3287.7</v>
      </c>
      <c r="O361" s="34">
        <v>3337.8</v>
      </c>
      <c r="P361" s="34">
        <v>3373.1800000000003</v>
      </c>
      <c r="Q361" s="34">
        <v>3344.46</v>
      </c>
      <c r="R361" s="34">
        <v>3348.4399999999996</v>
      </c>
      <c r="S361" s="34">
        <v>3302.8599999999997</v>
      </c>
      <c r="T361" s="34">
        <v>3444.24</v>
      </c>
      <c r="U361" s="34">
        <v>3435.4799999999996</v>
      </c>
      <c r="V361" s="34">
        <v>3237.55</v>
      </c>
      <c r="W361" s="34">
        <v>3004.29</v>
      </c>
      <c r="X361" s="34">
        <v>2820.2299999999996</v>
      </c>
      <c r="Y361" s="34">
        <v>2531.4299999999994</v>
      </c>
    </row>
    <row r="362" spans="1:25" x14ac:dyDescent="0.25">
      <c r="A362" s="33">
        <v>9</v>
      </c>
      <c r="B362" s="34">
        <v>2336.34</v>
      </c>
      <c r="C362" s="34">
        <v>2249.31</v>
      </c>
      <c r="D362" s="34">
        <v>2261.27</v>
      </c>
      <c r="E362" s="34">
        <v>2275.0500000000002</v>
      </c>
      <c r="F362" s="34">
        <v>2319.54</v>
      </c>
      <c r="G362" s="34">
        <v>2427.9799999999996</v>
      </c>
      <c r="H362" s="34">
        <v>2654.26</v>
      </c>
      <c r="I362" s="34">
        <v>2895.16</v>
      </c>
      <c r="J362" s="34">
        <v>3346.12</v>
      </c>
      <c r="K362" s="34">
        <v>3494.8</v>
      </c>
      <c r="L362" s="34">
        <v>3522.33</v>
      </c>
      <c r="M362" s="34">
        <v>3492.49</v>
      </c>
      <c r="N362" s="34">
        <v>3447.21</v>
      </c>
      <c r="O362" s="34">
        <v>3509.8</v>
      </c>
      <c r="P362" s="34">
        <v>3509.3</v>
      </c>
      <c r="Q362" s="34">
        <v>3518.38</v>
      </c>
      <c r="R362" s="34">
        <v>3497.3199999999997</v>
      </c>
      <c r="S362" s="34">
        <v>3458.6800000000003</v>
      </c>
      <c r="T362" s="34">
        <v>3508.76</v>
      </c>
      <c r="U362" s="34">
        <v>3494.9300000000003</v>
      </c>
      <c r="V362" s="34">
        <v>3451.29</v>
      </c>
      <c r="W362" s="34">
        <v>3222.46</v>
      </c>
      <c r="X362" s="34">
        <v>2870.76</v>
      </c>
      <c r="Y362" s="34">
        <v>2565.92</v>
      </c>
    </row>
    <row r="363" spans="1:25" x14ac:dyDescent="0.25">
      <c r="A363" s="33">
        <v>10</v>
      </c>
      <c r="B363" s="34">
        <v>2432.6099999999997</v>
      </c>
      <c r="C363" s="34">
        <v>2359.9399999999996</v>
      </c>
      <c r="D363" s="34">
        <v>2355.8999999999996</v>
      </c>
      <c r="E363" s="34">
        <v>2355.2799999999997</v>
      </c>
      <c r="F363" s="34">
        <v>2401.83</v>
      </c>
      <c r="G363" s="34">
        <v>2440.1899999999996</v>
      </c>
      <c r="H363" s="34">
        <v>2656.12</v>
      </c>
      <c r="I363" s="34">
        <v>2883.3599999999997</v>
      </c>
      <c r="J363" s="34">
        <v>3352.8</v>
      </c>
      <c r="K363" s="34">
        <v>3507.5299999999997</v>
      </c>
      <c r="L363" s="34">
        <v>3533.8900000000003</v>
      </c>
      <c r="M363" s="34">
        <v>3502.17</v>
      </c>
      <c r="N363" s="34">
        <v>3451.8599999999997</v>
      </c>
      <c r="O363" s="34">
        <v>3469.04</v>
      </c>
      <c r="P363" s="34">
        <v>3456.4399999999996</v>
      </c>
      <c r="Q363" s="34">
        <v>3436.84</v>
      </c>
      <c r="R363" s="34">
        <v>3420.38</v>
      </c>
      <c r="S363" s="34">
        <v>3411.7799999999997</v>
      </c>
      <c r="T363" s="34">
        <v>3460.17</v>
      </c>
      <c r="U363" s="34">
        <v>3439.33</v>
      </c>
      <c r="V363" s="34">
        <v>3389.79</v>
      </c>
      <c r="W363" s="34">
        <v>3179.87</v>
      </c>
      <c r="X363" s="34">
        <v>2821.54</v>
      </c>
      <c r="Y363" s="34">
        <v>2522.09</v>
      </c>
    </row>
    <row r="364" spans="1:25" x14ac:dyDescent="0.25">
      <c r="A364" s="33">
        <v>11</v>
      </c>
      <c r="B364" s="34">
        <v>2426.1099999999997</v>
      </c>
      <c r="C364" s="34">
        <v>2299.4899999999998</v>
      </c>
      <c r="D364" s="34">
        <v>2287.66</v>
      </c>
      <c r="E364" s="34">
        <v>2273.85</v>
      </c>
      <c r="F364" s="34">
        <v>2283.9299999999998</v>
      </c>
      <c r="G364" s="34">
        <v>2296.38</v>
      </c>
      <c r="H364" s="34">
        <v>2379.25</v>
      </c>
      <c r="I364" s="34">
        <v>2588.17</v>
      </c>
      <c r="J364" s="34">
        <v>2891.5599999999995</v>
      </c>
      <c r="K364" s="34">
        <v>3183.99</v>
      </c>
      <c r="L364" s="34">
        <v>3240.45</v>
      </c>
      <c r="M364" s="34">
        <v>3256.95</v>
      </c>
      <c r="N364" s="34">
        <v>3192.45</v>
      </c>
      <c r="O364" s="34">
        <v>3186.1499999999996</v>
      </c>
      <c r="P364" s="34">
        <v>3182.58</v>
      </c>
      <c r="Q364" s="34">
        <v>3178.84</v>
      </c>
      <c r="R364" s="34">
        <v>3235.01</v>
      </c>
      <c r="S364" s="34">
        <v>3505.9300000000003</v>
      </c>
      <c r="T364" s="34">
        <v>3639.3599999999997</v>
      </c>
      <c r="U364" s="34">
        <v>3545.21</v>
      </c>
      <c r="V364" s="34">
        <v>3426.1800000000003</v>
      </c>
      <c r="W364" s="34">
        <v>3090.4799999999996</v>
      </c>
      <c r="X364" s="34">
        <v>2709.24</v>
      </c>
      <c r="Y364" s="34">
        <v>2462.1999999999998</v>
      </c>
    </row>
    <row r="365" spans="1:25" x14ac:dyDescent="0.25">
      <c r="A365" s="33">
        <v>12</v>
      </c>
      <c r="B365" s="34">
        <v>2418.29</v>
      </c>
      <c r="C365" s="34">
        <v>2291.0299999999997</v>
      </c>
      <c r="D365" s="34">
        <v>2239.88</v>
      </c>
      <c r="E365" s="34">
        <v>2195.75</v>
      </c>
      <c r="F365" s="34">
        <v>2213.21</v>
      </c>
      <c r="G365" s="34">
        <v>2258.79</v>
      </c>
      <c r="H365" s="34">
        <v>2320.98</v>
      </c>
      <c r="I365" s="34">
        <v>2453.09</v>
      </c>
      <c r="J365" s="34">
        <v>2707.5</v>
      </c>
      <c r="K365" s="34">
        <v>2871.0299999999997</v>
      </c>
      <c r="L365" s="34">
        <v>2940.96</v>
      </c>
      <c r="M365" s="34">
        <v>2962.8999999999996</v>
      </c>
      <c r="N365" s="34">
        <v>2957.58</v>
      </c>
      <c r="O365" s="34">
        <v>2948.6499999999996</v>
      </c>
      <c r="P365" s="34">
        <v>2955.1400000000003</v>
      </c>
      <c r="Q365" s="34">
        <v>2994.2799999999997</v>
      </c>
      <c r="R365" s="34">
        <v>3176.7299999999996</v>
      </c>
      <c r="S365" s="34">
        <v>3318.9300000000003</v>
      </c>
      <c r="T365" s="34">
        <v>3542.26</v>
      </c>
      <c r="U365" s="34">
        <v>3513.84</v>
      </c>
      <c r="V365" s="34">
        <v>3213.99</v>
      </c>
      <c r="W365" s="34">
        <v>2982.01</v>
      </c>
      <c r="X365" s="34">
        <v>2705.91</v>
      </c>
      <c r="Y365" s="34">
        <v>2430.3499999999995</v>
      </c>
    </row>
    <row r="366" spans="1:25" x14ac:dyDescent="0.25">
      <c r="A366" s="33">
        <v>13</v>
      </c>
      <c r="B366" s="34">
        <v>2421.5199999999995</v>
      </c>
      <c r="C366" s="34">
        <v>2295.6</v>
      </c>
      <c r="D366" s="34">
        <v>2245.9299999999998</v>
      </c>
      <c r="E366" s="34">
        <v>2225.31</v>
      </c>
      <c r="F366" s="34">
        <v>2304.4499999999998</v>
      </c>
      <c r="G366" s="34">
        <v>2424.7699999999995</v>
      </c>
      <c r="H366" s="34">
        <v>2738.0199999999995</v>
      </c>
      <c r="I366" s="34">
        <v>2928.8199999999997</v>
      </c>
      <c r="J366" s="34">
        <v>3510.3199999999997</v>
      </c>
      <c r="K366" s="34">
        <v>3668.01</v>
      </c>
      <c r="L366" s="34">
        <v>3710.3900000000003</v>
      </c>
      <c r="M366" s="34">
        <v>3616.0199999999995</v>
      </c>
      <c r="N366" s="34">
        <v>3588.29</v>
      </c>
      <c r="O366" s="34">
        <v>3606.8900000000003</v>
      </c>
      <c r="P366" s="34">
        <v>3634.84</v>
      </c>
      <c r="Q366" s="34">
        <v>3611.08</v>
      </c>
      <c r="R366" s="34">
        <v>3590.9799999999996</v>
      </c>
      <c r="S366" s="34">
        <v>3627.91</v>
      </c>
      <c r="T366" s="34">
        <v>3705.55</v>
      </c>
      <c r="U366" s="34">
        <v>3593.71</v>
      </c>
      <c r="V366" s="34">
        <v>3519.45</v>
      </c>
      <c r="W366" s="34">
        <v>3125.0199999999995</v>
      </c>
      <c r="X366" s="34">
        <v>2773.3099999999995</v>
      </c>
      <c r="Y366" s="34">
        <v>2511.84</v>
      </c>
    </row>
    <row r="367" spans="1:25" x14ac:dyDescent="0.25">
      <c r="A367" s="33">
        <v>14</v>
      </c>
      <c r="B367" s="34">
        <v>2319.52</v>
      </c>
      <c r="C367" s="34">
        <v>2250.56</v>
      </c>
      <c r="D367" s="34">
        <v>2237.75</v>
      </c>
      <c r="E367" s="34">
        <v>2203.29</v>
      </c>
      <c r="F367" s="34">
        <v>2274.2799999999997</v>
      </c>
      <c r="G367" s="34">
        <v>2407.6099999999997</v>
      </c>
      <c r="H367" s="34">
        <v>2651.79</v>
      </c>
      <c r="I367" s="34">
        <v>2872.49</v>
      </c>
      <c r="J367" s="34">
        <v>3337.63</v>
      </c>
      <c r="K367" s="34">
        <v>3488.9700000000003</v>
      </c>
      <c r="L367" s="34">
        <v>3499.4300000000003</v>
      </c>
      <c r="M367" s="34">
        <v>3489.49</v>
      </c>
      <c r="N367" s="34">
        <v>3465.62</v>
      </c>
      <c r="O367" s="34">
        <v>3481.5599999999995</v>
      </c>
      <c r="P367" s="34">
        <v>3486.8199999999997</v>
      </c>
      <c r="Q367" s="34">
        <v>3482.7</v>
      </c>
      <c r="R367" s="34">
        <v>3477.7299999999996</v>
      </c>
      <c r="S367" s="34">
        <v>3507.04</v>
      </c>
      <c r="T367" s="34">
        <v>3620.04</v>
      </c>
      <c r="U367" s="34">
        <v>3528.1000000000004</v>
      </c>
      <c r="V367" s="34">
        <v>3414.75</v>
      </c>
      <c r="W367" s="34">
        <v>3178.99</v>
      </c>
      <c r="X367" s="34">
        <v>2838.1899999999996</v>
      </c>
      <c r="Y367" s="34">
        <v>2577.4799999999996</v>
      </c>
    </row>
    <row r="368" spans="1:25" x14ac:dyDescent="0.25">
      <c r="A368" s="33">
        <v>15</v>
      </c>
      <c r="B368" s="34">
        <v>2301.2799999999997</v>
      </c>
      <c r="C368" s="34">
        <v>2228.8000000000002</v>
      </c>
      <c r="D368" s="34">
        <v>2121.71</v>
      </c>
      <c r="E368" s="34">
        <v>2168.39</v>
      </c>
      <c r="F368" s="34">
        <v>2215.4399999999996</v>
      </c>
      <c r="G368" s="34">
        <v>2400.7200000000003</v>
      </c>
      <c r="H368" s="34">
        <v>2659.17</v>
      </c>
      <c r="I368" s="34">
        <v>2902.99</v>
      </c>
      <c r="J368" s="34">
        <v>3409.7799999999997</v>
      </c>
      <c r="K368" s="34">
        <v>3539.6099999999997</v>
      </c>
      <c r="L368" s="34">
        <v>3571.9700000000003</v>
      </c>
      <c r="M368" s="34">
        <v>3594.8900000000003</v>
      </c>
      <c r="N368" s="34">
        <v>3505.59</v>
      </c>
      <c r="O368" s="34">
        <v>3657.6499999999996</v>
      </c>
      <c r="P368" s="34">
        <v>3534.5199999999995</v>
      </c>
      <c r="Q368" s="34">
        <v>3518.1800000000003</v>
      </c>
      <c r="R368" s="34">
        <v>3517.8199999999997</v>
      </c>
      <c r="S368" s="34">
        <v>3531.3</v>
      </c>
      <c r="T368" s="34">
        <v>3577.4300000000003</v>
      </c>
      <c r="U368" s="34">
        <v>3506.3500000000004</v>
      </c>
      <c r="V368" s="34">
        <v>3397.5599999999995</v>
      </c>
      <c r="W368" s="34">
        <v>3138.71</v>
      </c>
      <c r="X368" s="34">
        <v>2709.17</v>
      </c>
      <c r="Y368" s="34">
        <v>2493.1999999999998</v>
      </c>
    </row>
    <row r="369" spans="1:25" x14ac:dyDescent="0.25">
      <c r="A369" s="33">
        <v>16</v>
      </c>
      <c r="B369" s="34">
        <v>2217.62</v>
      </c>
      <c r="C369" s="34">
        <v>2116.75</v>
      </c>
      <c r="D369" s="34">
        <v>2085.1</v>
      </c>
      <c r="E369" s="34">
        <v>2093.0699999999997</v>
      </c>
      <c r="F369" s="34">
        <v>2219.42</v>
      </c>
      <c r="G369" s="34">
        <v>2399.81</v>
      </c>
      <c r="H369" s="34">
        <v>2608.16</v>
      </c>
      <c r="I369" s="34">
        <v>2883.59</v>
      </c>
      <c r="J369" s="34">
        <v>3305.5299999999997</v>
      </c>
      <c r="K369" s="34">
        <v>3444.4300000000003</v>
      </c>
      <c r="L369" s="34">
        <v>3468.8999999999996</v>
      </c>
      <c r="M369" s="34">
        <v>3447.9799999999996</v>
      </c>
      <c r="N369" s="34">
        <v>3404.1000000000004</v>
      </c>
      <c r="O369" s="34">
        <v>3427.49</v>
      </c>
      <c r="P369" s="34">
        <v>3441.79</v>
      </c>
      <c r="Q369" s="34">
        <v>3438.96</v>
      </c>
      <c r="R369" s="34">
        <v>3422.8500000000004</v>
      </c>
      <c r="S369" s="34">
        <v>3439.8599999999997</v>
      </c>
      <c r="T369" s="34">
        <v>3475.5</v>
      </c>
      <c r="U369" s="34">
        <v>3396.34</v>
      </c>
      <c r="V369" s="34">
        <v>3283.41</v>
      </c>
      <c r="W369" s="34">
        <v>2911.09</v>
      </c>
      <c r="X369" s="34">
        <v>2597.5999999999995</v>
      </c>
      <c r="Y369" s="34">
        <v>2409.58</v>
      </c>
    </row>
    <row r="370" spans="1:25" x14ac:dyDescent="0.25">
      <c r="A370" s="33">
        <v>17</v>
      </c>
      <c r="B370" s="34">
        <v>2293.64</v>
      </c>
      <c r="C370" s="34">
        <v>2226.2399999999998</v>
      </c>
      <c r="D370" s="34">
        <v>2220.8999999999996</v>
      </c>
      <c r="E370" s="34">
        <v>2222.13</v>
      </c>
      <c r="F370" s="34">
        <v>2294.1799999999998</v>
      </c>
      <c r="G370" s="34">
        <v>2428.13</v>
      </c>
      <c r="H370" s="34">
        <v>2588.37</v>
      </c>
      <c r="I370" s="34">
        <v>2867.1799999999994</v>
      </c>
      <c r="J370" s="34">
        <v>3185.88</v>
      </c>
      <c r="K370" s="34">
        <v>3325.42</v>
      </c>
      <c r="L370" s="34">
        <v>3374.9700000000003</v>
      </c>
      <c r="M370" s="34">
        <v>3309.7</v>
      </c>
      <c r="N370" s="34">
        <v>3283.41</v>
      </c>
      <c r="O370" s="34">
        <v>3294.8500000000004</v>
      </c>
      <c r="P370" s="34">
        <v>3308.34</v>
      </c>
      <c r="Q370" s="34">
        <v>3296.6400000000003</v>
      </c>
      <c r="R370" s="34">
        <v>3297.12</v>
      </c>
      <c r="S370" s="34">
        <v>3313.38</v>
      </c>
      <c r="T370" s="34">
        <v>3394.5199999999995</v>
      </c>
      <c r="U370" s="34">
        <v>3281.3500000000004</v>
      </c>
      <c r="V370" s="34">
        <v>3137.5199999999995</v>
      </c>
      <c r="W370" s="34">
        <v>2880.5199999999995</v>
      </c>
      <c r="X370" s="34">
        <v>2672.9700000000003</v>
      </c>
      <c r="Y370" s="34">
        <v>2500.2399999999998</v>
      </c>
    </row>
    <row r="371" spans="1:25" x14ac:dyDescent="0.25">
      <c r="A371" s="33">
        <v>18</v>
      </c>
      <c r="B371" s="34">
        <v>2535.9499999999998</v>
      </c>
      <c r="C371" s="34">
        <v>2446.4899999999998</v>
      </c>
      <c r="D371" s="34">
        <v>2419.3499999999995</v>
      </c>
      <c r="E371" s="34">
        <v>2347.1</v>
      </c>
      <c r="F371" s="34">
        <v>2420.6499999999996</v>
      </c>
      <c r="G371" s="34">
        <v>2457.5299999999997</v>
      </c>
      <c r="H371" s="34">
        <v>2486.3099999999995</v>
      </c>
      <c r="I371" s="34">
        <v>2686.6099999999997</v>
      </c>
      <c r="J371" s="34">
        <v>3013.4700000000003</v>
      </c>
      <c r="K371" s="34">
        <v>3264.13</v>
      </c>
      <c r="L371" s="34">
        <v>3294.38</v>
      </c>
      <c r="M371" s="34">
        <v>3299.4799999999996</v>
      </c>
      <c r="N371" s="34">
        <v>3290.54</v>
      </c>
      <c r="O371" s="34">
        <v>3292.05</v>
      </c>
      <c r="P371" s="34">
        <v>3297.08</v>
      </c>
      <c r="Q371" s="34">
        <v>3306.8099999999995</v>
      </c>
      <c r="R371" s="34">
        <v>3361.71</v>
      </c>
      <c r="S371" s="34">
        <v>3427.0199999999995</v>
      </c>
      <c r="T371" s="34">
        <v>3499.83</v>
      </c>
      <c r="U371" s="34">
        <v>3387.6499999999996</v>
      </c>
      <c r="V371" s="34">
        <v>3289.29</v>
      </c>
      <c r="W371" s="34">
        <v>3215.05</v>
      </c>
      <c r="X371" s="34">
        <v>2874.62</v>
      </c>
      <c r="Y371" s="34">
        <v>2584.6099999999997</v>
      </c>
    </row>
    <row r="372" spans="1:25" x14ac:dyDescent="0.25">
      <c r="A372" s="33">
        <v>19</v>
      </c>
      <c r="B372" s="34">
        <v>2424.6399999999994</v>
      </c>
      <c r="C372" s="34">
        <v>2310.6999999999998</v>
      </c>
      <c r="D372" s="34">
        <v>2240.35</v>
      </c>
      <c r="E372" s="34">
        <v>2225.6899999999996</v>
      </c>
      <c r="F372" s="34">
        <v>2271.56</v>
      </c>
      <c r="G372" s="34">
        <v>2335.4299999999998</v>
      </c>
      <c r="H372" s="34">
        <v>2428.87</v>
      </c>
      <c r="I372" s="34">
        <v>2493.2600000000002</v>
      </c>
      <c r="J372" s="34">
        <v>2834.05</v>
      </c>
      <c r="K372" s="34">
        <v>3093.1099999999997</v>
      </c>
      <c r="L372" s="34">
        <v>3148.8199999999997</v>
      </c>
      <c r="M372" s="34">
        <v>3161.79</v>
      </c>
      <c r="N372" s="34">
        <v>3159.6000000000004</v>
      </c>
      <c r="O372" s="34">
        <v>3163.8</v>
      </c>
      <c r="P372" s="34">
        <v>3170.8099999999995</v>
      </c>
      <c r="Q372" s="34">
        <v>3191.1800000000003</v>
      </c>
      <c r="R372" s="34">
        <v>3263.99</v>
      </c>
      <c r="S372" s="34">
        <v>3290.37</v>
      </c>
      <c r="T372" s="34">
        <v>3332.37</v>
      </c>
      <c r="U372" s="34">
        <v>3255.25</v>
      </c>
      <c r="V372" s="34">
        <v>3155.66</v>
      </c>
      <c r="W372" s="34">
        <v>3106.6499999999996</v>
      </c>
      <c r="X372" s="34">
        <v>2645.62</v>
      </c>
      <c r="Y372" s="34">
        <v>2443.7200000000003</v>
      </c>
    </row>
    <row r="373" spans="1:25" x14ac:dyDescent="0.25">
      <c r="A373" s="33">
        <v>20</v>
      </c>
      <c r="B373" s="34">
        <v>2333.1999999999998</v>
      </c>
      <c r="C373" s="34">
        <v>2256.89</v>
      </c>
      <c r="D373" s="34">
        <v>2130.9299999999998</v>
      </c>
      <c r="E373" s="34">
        <v>2133.84</v>
      </c>
      <c r="F373" s="34">
        <v>2245.5699999999997</v>
      </c>
      <c r="G373" s="34">
        <v>2407.5100000000002</v>
      </c>
      <c r="H373" s="34">
        <v>2559.83</v>
      </c>
      <c r="I373" s="34">
        <v>2932.4700000000003</v>
      </c>
      <c r="J373" s="34">
        <v>3296.6800000000003</v>
      </c>
      <c r="K373" s="34">
        <v>3435.88</v>
      </c>
      <c r="L373" s="34">
        <v>3458.76</v>
      </c>
      <c r="M373" s="34">
        <v>3427.79</v>
      </c>
      <c r="N373" s="34">
        <v>3350.9799999999996</v>
      </c>
      <c r="O373" s="34">
        <v>3364.1400000000003</v>
      </c>
      <c r="P373" s="34">
        <v>3370.38</v>
      </c>
      <c r="Q373" s="34">
        <v>3350.3</v>
      </c>
      <c r="R373" s="34">
        <v>3352.3599999999997</v>
      </c>
      <c r="S373" s="34">
        <v>3404.3</v>
      </c>
      <c r="T373" s="34">
        <v>3450.7200000000003</v>
      </c>
      <c r="U373" s="34">
        <v>3358.2699999999995</v>
      </c>
      <c r="V373" s="34">
        <v>3233.76</v>
      </c>
      <c r="W373" s="34">
        <v>3103.4300000000003</v>
      </c>
      <c r="X373" s="34">
        <v>2756.2799999999997</v>
      </c>
      <c r="Y373" s="34">
        <v>2444.6099999999997</v>
      </c>
    </row>
    <row r="374" spans="1:25" x14ac:dyDescent="0.25">
      <c r="A374" s="33">
        <v>21</v>
      </c>
      <c r="B374" s="34">
        <v>2379.0699999999997</v>
      </c>
      <c r="C374" s="34">
        <v>2232.96</v>
      </c>
      <c r="D374" s="34">
        <v>2153.9700000000003</v>
      </c>
      <c r="E374" s="34">
        <v>2129.3999999999996</v>
      </c>
      <c r="F374" s="34">
        <v>2252.81</v>
      </c>
      <c r="G374" s="34">
        <v>2430.5599999999995</v>
      </c>
      <c r="H374" s="34">
        <v>2580.3999999999996</v>
      </c>
      <c r="I374" s="34">
        <v>3159.7200000000003</v>
      </c>
      <c r="J374" s="34">
        <v>3433.95</v>
      </c>
      <c r="K374" s="34">
        <v>3537.08</v>
      </c>
      <c r="L374" s="34">
        <v>3564.49</v>
      </c>
      <c r="M374" s="34">
        <v>3551.42</v>
      </c>
      <c r="N374" s="34">
        <v>3512.1000000000004</v>
      </c>
      <c r="O374" s="34">
        <v>3532.76</v>
      </c>
      <c r="P374" s="34">
        <v>3558.3599999999997</v>
      </c>
      <c r="Q374" s="34">
        <v>3337.0599999999995</v>
      </c>
      <c r="R374" s="34">
        <v>3334.8500000000004</v>
      </c>
      <c r="S374" s="34">
        <v>3412.2200000000003</v>
      </c>
      <c r="T374" s="34">
        <v>3457.37</v>
      </c>
      <c r="U374" s="34">
        <v>3380.1400000000003</v>
      </c>
      <c r="V374" s="34">
        <v>3295.4300000000003</v>
      </c>
      <c r="W374" s="34">
        <v>3230.5699999999997</v>
      </c>
      <c r="X374" s="34">
        <v>2899.4800000000005</v>
      </c>
      <c r="Y374" s="34">
        <v>2528.6999999999998</v>
      </c>
    </row>
    <row r="375" spans="1:25" x14ac:dyDescent="0.25">
      <c r="A375" s="33">
        <v>22</v>
      </c>
      <c r="B375" s="34">
        <v>2463.8999999999996</v>
      </c>
      <c r="C375" s="34">
        <v>2396.48</v>
      </c>
      <c r="D375" s="34">
        <v>2298.9700000000003</v>
      </c>
      <c r="E375" s="34">
        <v>2296.54</v>
      </c>
      <c r="F375" s="34">
        <v>2353.0699999999997</v>
      </c>
      <c r="G375" s="34">
        <v>2481.4700000000003</v>
      </c>
      <c r="H375" s="34">
        <v>2847.38</v>
      </c>
      <c r="I375" s="34">
        <v>3176.0699999999997</v>
      </c>
      <c r="J375" s="34">
        <v>3445.5699999999997</v>
      </c>
      <c r="K375" s="34">
        <v>3548.0299999999997</v>
      </c>
      <c r="L375" s="34">
        <v>3596.7699999999995</v>
      </c>
      <c r="M375" s="34">
        <v>3566.58</v>
      </c>
      <c r="N375" s="34">
        <v>3521.1899999999996</v>
      </c>
      <c r="O375" s="34">
        <v>3539.5199999999995</v>
      </c>
      <c r="P375" s="34">
        <v>3544.24</v>
      </c>
      <c r="Q375" s="34">
        <v>3523.8500000000004</v>
      </c>
      <c r="R375" s="34">
        <v>3513.4799999999996</v>
      </c>
      <c r="S375" s="34">
        <v>3565.1099999999997</v>
      </c>
      <c r="T375" s="34">
        <v>3596.5699999999997</v>
      </c>
      <c r="U375" s="34">
        <v>3512.3199999999997</v>
      </c>
      <c r="V375" s="34">
        <v>3363.58</v>
      </c>
      <c r="W375" s="34">
        <v>3217.12</v>
      </c>
      <c r="X375" s="34">
        <v>3126.96</v>
      </c>
      <c r="Y375" s="34">
        <v>2581.8000000000002</v>
      </c>
    </row>
    <row r="376" spans="1:25" x14ac:dyDescent="0.25">
      <c r="A376" s="33">
        <v>23</v>
      </c>
      <c r="B376" s="34">
        <v>2454.2799999999997</v>
      </c>
      <c r="C376" s="34">
        <v>2394.8000000000002</v>
      </c>
      <c r="D376" s="34">
        <v>2330.35</v>
      </c>
      <c r="E376" s="34">
        <v>2331.31</v>
      </c>
      <c r="F376" s="34">
        <v>2365.3199999999997</v>
      </c>
      <c r="G376" s="34">
        <v>2481.87</v>
      </c>
      <c r="H376" s="34">
        <v>2890.8999999999996</v>
      </c>
      <c r="I376" s="34">
        <v>3200.67</v>
      </c>
      <c r="J376" s="34">
        <v>3383.79</v>
      </c>
      <c r="K376" s="34">
        <v>3551.5299999999997</v>
      </c>
      <c r="L376" s="34">
        <v>3589.29</v>
      </c>
      <c r="M376" s="34">
        <v>3561.7</v>
      </c>
      <c r="N376" s="34">
        <v>3524.24</v>
      </c>
      <c r="O376" s="34">
        <v>3546.1800000000003</v>
      </c>
      <c r="P376" s="34">
        <v>3540.46</v>
      </c>
      <c r="Q376" s="34">
        <v>3525.7799999999997</v>
      </c>
      <c r="R376" s="34">
        <v>3522.62</v>
      </c>
      <c r="S376" s="34">
        <v>3564.1000000000004</v>
      </c>
      <c r="T376" s="34">
        <v>3608.55</v>
      </c>
      <c r="U376" s="34">
        <v>3486.04</v>
      </c>
      <c r="V376" s="34">
        <v>3323.0599999999995</v>
      </c>
      <c r="W376" s="34">
        <v>3203.87</v>
      </c>
      <c r="X376" s="34">
        <v>3009.51</v>
      </c>
      <c r="Y376" s="34">
        <v>2565.96</v>
      </c>
    </row>
    <row r="377" spans="1:25" x14ac:dyDescent="0.25">
      <c r="A377" s="33">
        <v>24</v>
      </c>
      <c r="B377" s="34">
        <v>2420.46</v>
      </c>
      <c r="C377" s="34">
        <v>2346.08</v>
      </c>
      <c r="D377" s="34">
        <v>2275.98</v>
      </c>
      <c r="E377" s="34">
        <v>2242.52</v>
      </c>
      <c r="F377" s="34">
        <v>2291.5299999999997</v>
      </c>
      <c r="G377" s="34">
        <v>2443.0599999999995</v>
      </c>
      <c r="H377" s="34">
        <v>2794.42</v>
      </c>
      <c r="I377" s="34">
        <v>3098.5599999999995</v>
      </c>
      <c r="J377" s="34">
        <v>3293.13</v>
      </c>
      <c r="K377" s="34">
        <v>3411.3999999999996</v>
      </c>
      <c r="L377" s="34">
        <v>3445.9799999999996</v>
      </c>
      <c r="M377" s="34">
        <v>3419.08</v>
      </c>
      <c r="N377" s="34">
        <v>3373.25</v>
      </c>
      <c r="O377" s="34">
        <v>3398.1400000000003</v>
      </c>
      <c r="P377" s="34">
        <v>3399.8099999999995</v>
      </c>
      <c r="Q377" s="34">
        <v>3364.88</v>
      </c>
      <c r="R377" s="34">
        <v>3371.7200000000003</v>
      </c>
      <c r="S377" s="34">
        <v>3392.9799999999996</v>
      </c>
      <c r="T377" s="34">
        <v>3417.75</v>
      </c>
      <c r="U377" s="34">
        <v>3359.8599999999997</v>
      </c>
      <c r="V377" s="34">
        <v>3300.91</v>
      </c>
      <c r="W377" s="34">
        <v>3221.58</v>
      </c>
      <c r="X377" s="34">
        <v>3059.6099999999997</v>
      </c>
      <c r="Y377" s="34">
        <v>2570.1999999999998</v>
      </c>
    </row>
    <row r="378" spans="1:25" x14ac:dyDescent="0.25">
      <c r="A378" s="33">
        <v>25</v>
      </c>
      <c r="B378" s="34">
        <v>2532.16</v>
      </c>
      <c r="C378" s="34">
        <v>2447.59</v>
      </c>
      <c r="D378" s="34">
        <v>2386.3999999999996</v>
      </c>
      <c r="E378" s="34">
        <v>2351.4299999999998</v>
      </c>
      <c r="F378" s="34">
        <v>2386.7799999999997</v>
      </c>
      <c r="G378" s="34">
        <v>2433.5</v>
      </c>
      <c r="H378" s="34">
        <v>2532.67</v>
      </c>
      <c r="I378" s="34">
        <v>2770.6399999999994</v>
      </c>
      <c r="J378" s="34">
        <v>3125.4300000000003</v>
      </c>
      <c r="K378" s="34">
        <v>3278.29</v>
      </c>
      <c r="L378" s="34">
        <v>3352.6099999999997</v>
      </c>
      <c r="M378" s="34">
        <v>3363.8199999999997</v>
      </c>
      <c r="N378" s="34">
        <v>3341.7</v>
      </c>
      <c r="O378" s="34">
        <v>3346.92</v>
      </c>
      <c r="P378" s="34">
        <v>3356.5199999999995</v>
      </c>
      <c r="Q378" s="34">
        <v>3368.42</v>
      </c>
      <c r="R378" s="34">
        <v>3385.46</v>
      </c>
      <c r="S378" s="34">
        <v>3458.42</v>
      </c>
      <c r="T378" s="34">
        <v>3505.79</v>
      </c>
      <c r="U378" s="34">
        <v>3402.0199999999995</v>
      </c>
      <c r="V378" s="34">
        <v>3309.2200000000003</v>
      </c>
      <c r="W378" s="34">
        <v>3223.76</v>
      </c>
      <c r="X378" s="34">
        <v>3049.54</v>
      </c>
      <c r="Y378" s="34">
        <v>2604.4799999999996</v>
      </c>
    </row>
    <row r="379" spans="1:25" x14ac:dyDescent="0.25">
      <c r="A379" s="33">
        <v>26</v>
      </c>
      <c r="B379" s="34">
        <v>2481.84</v>
      </c>
      <c r="C379" s="34">
        <v>2425.3599999999997</v>
      </c>
      <c r="D379" s="34">
        <v>2361.4399999999996</v>
      </c>
      <c r="E379" s="34">
        <v>2316.1</v>
      </c>
      <c r="F379" s="34">
        <v>2358.91</v>
      </c>
      <c r="G379" s="34">
        <v>2425.04</v>
      </c>
      <c r="H379" s="34">
        <v>2455.87</v>
      </c>
      <c r="I379" s="34">
        <v>2611.71</v>
      </c>
      <c r="J379" s="34">
        <v>3008.63</v>
      </c>
      <c r="K379" s="34">
        <v>3279.2299999999996</v>
      </c>
      <c r="L379" s="34">
        <v>3312.4399999999996</v>
      </c>
      <c r="M379" s="34">
        <v>3445.96</v>
      </c>
      <c r="N379" s="34">
        <v>3453.4700000000003</v>
      </c>
      <c r="O379" s="34">
        <v>3455.67</v>
      </c>
      <c r="P379" s="34">
        <v>3496.7799999999997</v>
      </c>
      <c r="Q379" s="34">
        <v>3530.08</v>
      </c>
      <c r="R379" s="34">
        <v>3576.49</v>
      </c>
      <c r="S379" s="34">
        <v>3743.62</v>
      </c>
      <c r="T379" s="34">
        <v>3763.8199999999997</v>
      </c>
      <c r="U379" s="34">
        <v>3714.6899999999996</v>
      </c>
      <c r="V379" s="34">
        <v>3539.4799999999996</v>
      </c>
      <c r="W379" s="34">
        <v>3271.4799999999996</v>
      </c>
      <c r="X379" s="34">
        <v>2946.79</v>
      </c>
      <c r="Y379" s="34">
        <v>2555.2299999999996</v>
      </c>
    </row>
    <row r="380" spans="1:25" x14ac:dyDescent="0.25">
      <c r="A380" s="33">
        <v>27</v>
      </c>
      <c r="B380" s="34">
        <v>2461</v>
      </c>
      <c r="C380" s="34">
        <v>2426.0599999999995</v>
      </c>
      <c r="D380" s="34">
        <v>2327.9399999999996</v>
      </c>
      <c r="E380" s="34">
        <v>2319.6099999999997</v>
      </c>
      <c r="F380" s="34">
        <v>2401.4700000000003</v>
      </c>
      <c r="G380" s="34">
        <v>2466.41</v>
      </c>
      <c r="H380" s="34">
        <v>2870.62</v>
      </c>
      <c r="I380" s="34">
        <v>3221.1400000000003</v>
      </c>
      <c r="J380" s="34">
        <v>3401.7</v>
      </c>
      <c r="K380" s="34">
        <v>3523.5</v>
      </c>
      <c r="L380" s="34">
        <v>3564.54</v>
      </c>
      <c r="M380" s="34">
        <v>3583.13</v>
      </c>
      <c r="N380" s="34">
        <v>3517.5</v>
      </c>
      <c r="O380" s="34">
        <v>3527.75</v>
      </c>
      <c r="P380" s="34">
        <v>3523.54</v>
      </c>
      <c r="Q380" s="34">
        <v>3516.5699999999997</v>
      </c>
      <c r="R380" s="34">
        <v>3454.7799999999997</v>
      </c>
      <c r="S380" s="34">
        <v>3520.5199999999995</v>
      </c>
      <c r="T380" s="34">
        <v>3533.6499999999996</v>
      </c>
      <c r="U380" s="34">
        <v>3543.59</v>
      </c>
      <c r="V380" s="34">
        <v>3409.87</v>
      </c>
      <c r="W380" s="34">
        <v>3249.5</v>
      </c>
      <c r="X380" s="34">
        <v>2986.3</v>
      </c>
      <c r="Y380" s="34">
        <v>2490.59</v>
      </c>
    </row>
    <row r="381" spans="1:25" x14ac:dyDescent="0.25">
      <c r="A381" s="33">
        <v>28</v>
      </c>
      <c r="B381" s="34">
        <v>2392.6799999999998</v>
      </c>
      <c r="C381" s="34">
        <v>2273.7399999999998</v>
      </c>
      <c r="D381" s="34">
        <v>2224.1099999999997</v>
      </c>
      <c r="E381" s="34">
        <v>2208.87</v>
      </c>
      <c r="F381" s="34">
        <v>2281.3599999999997</v>
      </c>
      <c r="G381" s="34">
        <v>2426.7200000000003</v>
      </c>
      <c r="H381" s="34">
        <v>2848.6499999999996</v>
      </c>
      <c r="I381" s="34">
        <v>3258.34</v>
      </c>
      <c r="J381" s="34">
        <v>3361.71</v>
      </c>
      <c r="K381" s="34">
        <v>3516.6000000000004</v>
      </c>
      <c r="L381" s="34">
        <v>3534.54</v>
      </c>
      <c r="M381" s="34">
        <v>3529.38</v>
      </c>
      <c r="N381" s="34">
        <v>3479.2699999999995</v>
      </c>
      <c r="O381" s="34">
        <v>3543.3500000000004</v>
      </c>
      <c r="P381" s="34">
        <v>3556.55</v>
      </c>
      <c r="Q381" s="34">
        <v>3495.08</v>
      </c>
      <c r="R381" s="34">
        <v>3479.3500000000004</v>
      </c>
      <c r="S381" s="34">
        <v>3550.26</v>
      </c>
      <c r="T381" s="34">
        <v>3601.8</v>
      </c>
      <c r="U381" s="34">
        <v>3472.5599999999995</v>
      </c>
      <c r="V381" s="34">
        <v>3346.01</v>
      </c>
      <c r="W381" s="34">
        <v>3260.4799999999996</v>
      </c>
      <c r="X381" s="34">
        <v>2951.09</v>
      </c>
      <c r="Y381" s="34">
        <v>2581.7600000000002</v>
      </c>
    </row>
    <row r="382" spans="1:25" outlineLevel="1" x14ac:dyDescent="0.25">
      <c r="A382" s="33">
        <v>29</v>
      </c>
      <c r="B382" s="34">
        <v>2508.5199999999995</v>
      </c>
      <c r="C382" s="34">
        <v>2438.0199999999995</v>
      </c>
      <c r="D382" s="34">
        <v>2388.29</v>
      </c>
      <c r="E382" s="34">
        <v>2365.12</v>
      </c>
      <c r="F382" s="34">
        <v>2439.2200000000003</v>
      </c>
      <c r="G382" s="34">
        <v>2556.67</v>
      </c>
      <c r="H382" s="34">
        <v>2961.25</v>
      </c>
      <c r="I382" s="34">
        <v>3292.3999999999996</v>
      </c>
      <c r="J382" s="34">
        <v>3483.6499999999996</v>
      </c>
      <c r="K382" s="34">
        <v>3562.4399999999996</v>
      </c>
      <c r="L382" s="34">
        <v>3693.3999999999996</v>
      </c>
      <c r="M382" s="34">
        <v>3654.6899999999996</v>
      </c>
      <c r="N382" s="34">
        <v>3571.79</v>
      </c>
      <c r="O382" s="34">
        <v>3601.92</v>
      </c>
      <c r="P382" s="34">
        <v>3560.25</v>
      </c>
      <c r="Q382" s="34">
        <v>3548.8900000000003</v>
      </c>
      <c r="R382" s="34">
        <v>3574.6400000000003</v>
      </c>
      <c r="S382" s="34">
        <v>3613.3199999999997</v>
      </c>
      <c r="T382" s="34">
        <v>3646.67</v>
      </c>
      <c r="U382" s="34">
        <v>3513.3199999999997</v>
      </c>
      <c r="V382" s="34">
        <v>3409.5299999999997</v>
      </c>
      <c r="W382" s="34">
        <v>3290.2200000000003</v>
      </c>
      <c r="X382" s="34">
        <v>3028.7699999999995</v>
      </c>
      <c r="Y382" s="34">
        <v>2616.0199999999995</v>
      </c>
    </row>
    <row r="383" spans="1:25" outlineLevel="2" x14ac:dyDescent="0.25">
      <c r="A383" s="33">
        <v>30</v>
      </c>
      <c r="B383" s="34">
        <v>2445.87</v>
      </c>
      <c r="C383" s="34">
        <v>2391.79</v>
      </c>
      <c r="D383" s="34">
        <v>2271.09</v>
      </c>
      <c r="E383" s="34">
        <v>2258.1099999999997</v>
      </c>
      <c r="F383" s="34">
        <v>2329.8199999999997</v>
      </c>
      <c r="G383" s="34">
        <v>2453.9499999999998</v>
      </c>
      <c r="H383" s="34">
        <v>2841.62</v>
      </c>
      <c r="I383" s="34">
        <v>3141.7799999999997</v>
      </c>
      <c r="J383" s="34">
        <v>3410.2299999999996</v>
      </c>
      <c r="K383" s="34">
        <v>3474.49</v>
      </c>
      <c r="L383" s="34">
        <v>3504.4300000000003</v>
      </c>
      <c r="M383" s="34">
        <v>3481.7799999999997</v>
      </c>
      <c r="N383" s="34">
        <v>3460.9799999999996</v>
      </c>
      <c r="O383" s="34">
        <v>3478.7200000000003</v>
      </c>
      <c r="P383" s="34">
        <v>3481.88</v>
      </c>
      <c r="Q383" s="34">
        <v>3471.6499999999996</v>
      </c>
      <c r="R383" s="34">
        <v>3473.08</v>
      </c>
      <c r="S383" s="34">
        <v>3521.1800000000003</v>
      </c>
      <c r="T383" s="34">
        <v>3524.63</v>
      </c>
      <c r="U383" s="34">
        <v>3462.66</v>
      </c>
      <c r="V383" s="34">
        <v>3381.63</v>
      </c>
      <c r="W383" s="34">
        <v>3276.5</v>
      </c>
      <c r="X383" s="34">
        <v>2881.96</v>
      </c>
      <c r="Y383" s="34">
        <v>2579.5599999999995</v>
      </c>
    </row>
    <row r="384" spans="1:25" outlineLevel="3" x14ac:dyDescent="0.25">
      <c r="A384" s="33">
        <v>31</v>
      </c>
      <c r="B384" s="34">
        <v>2420.4700000000003</v>
      </c>
      <c r="C384" s="34">
        <v>2375.2200000000003</v>
      </c>
      <c r="D384" s="34">
        <v>2322.9399999999996</v>
      </c>
      <c r="E384" s="34">
        <v>2265.85</v>
      </c>
      <c r="F384" s="34">
        <v>2316.13</v>
      </c>
      <c r="G384" s="34">
        <v>2443.9499999999998</v>
      </c>
      <c r="H384" s="34">
        <v>2816.7699999999995</v>
      </c>
      <c r="I384" s="34">
        <v>3129.42</v>
      </c>
      <c r="J384" s="34">
        <v>3352.1899999999996</v>
      </c>
      <c r="K384" s="34">
        <v>3464.62</v>
      </c>
      <c r="L384" s="34">
        <v>3480.4700000000003</v>
      </c>
      <c r="M384" s="34">
        <v>3472.3</v>
      </c>
      <c r="N384" s="34">
        <v>3423.8500000000004</v>
      </c>
      <c r="O384" s="34">
        <v>3443.74</v>
      </c>
      <c r="P384" s="34">
        <v>3443.46</v>
      </c>
      <c r="Q384" s="34">
        <v>3430.79</v>
      </c>
      <c r="R384" s="34">
        <v>3419.6899999999996</v>
      </c>
      <c r="S384" s="34">
        <v>3468.16</v>
      </c>
      <c r="T384" s="34">
        <v>3479.92</v>
      </c>
      <c r="U384" s="34">
        <v>3426.8500000000004</v>
      </c>
      <c r="V384" s="34">
        <v>3305.7699999999995</v>
      </c>
      <c r="W384" s="34">
        <v>3231.2</v>
      </c>
      <c r="X384" s="34">
        <v>2841.2299999999996</v>
      </c>
      <c r="Y384" s="34">
        <v>2494.6099999999997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3188.76</v>
      </c>
      <c r="C388" s="34">
        <v>3098.1899999999996</v>
      </c>
      <c r="D388" s="34">
        <v>3035.06</v>
      </c>
      <c r="E388" s="34">
        <v>3033.46</v>
      </c>
      <c r="F388" s="34">
        <v>3099.9799999999996</v>
      </c>
      <c r="G388" s="34">
        <v>3225.9399999999996</v>
      </c>
      <c r="H388" s="34">
        <v>3458.2</v>
      </c>
      <c r="I388" s="34">
        <v>3933.4300000000003</v>
      </c>
      <c r="J388" s="34">
        <v>4190.78</v>
      </c>
      <c r="K388" s="34">
        <v>4385.5</v>
      </c>
      <c r="L388" s="34">
        <v>4408.62</v>
      </c>
      <c r="M388" s="34">
        <v>4367.25</v>
      </c>
      <c r="N388" s="34">
        <v>4334.01</v>
      </c>
      <c r="O388" s="34">
        <v>4340.7299999999996</v>
      </c>
      <c r="P388" s="34">
        <v>4344.1099999999997</v>
      </c>
      <c r="Q388" s="34">
        <v>4284.91</v>
      </c>
      <c r="R388" s="34">
        <v>4267.32</v>
      </c>
      <c r="S388" s="34">
        <v>4278.87</v>
      </c>
      <c r="T388" s="34">
        <v>4318.1499999999996</v>
      </c>
      <c r="U388" s="34">
        <v>4337.62</v>
      </c>
      <c r="V388" s="34">
        <v>4292.72</v>
      </c>
      <c r="W388" s="34">
        <v>4029.3</v>
      </c>
      <c r="X388" s="34">
        <v>3680.3899999999994</v>
      </c>
      <c r="Y388" s="34">
        <v>3324.45</v>
      </c>
    </row>
    <row r="389" spans="1:25" x14ac:dyDescent="0.25">
      <c r="A389" s="33">
        <v>2</v>
      </c>
      <c r="B389" s="34">
        <v>3223.8599999999997</v>
      </c>
      <c r="C389" s="34">
        <v>3113.06</v>
      </c>
      <c r="D389" s="34">
        <v>3143.9399999999996</v>
      </c>
      <c r="E389" s="34">
        <v>3142.99</v>
      </c>
      <c r="F389" s="34">
        <v>3170.79</v>
      </c>
      <c r="G389" s="34">
        <v>3271.55</v>
      </c>
      <c r="H389" s="34">
        <v>3523.2</v>
      </c>
      <c r="I389" s="34">
        <v>4037.45</v>
      </c>
      <c r="J389" s="34">
        <v>4215.95</v>
      </c>
      <c r="K389" s="34">
        <v>4422.57</v>
      </c>
      <c r="L389" s="34">
        <v>4444.3499999999995</v>
      </c>
      <c r="M389" s="34">
        <v>4404.5999999999995</v>
      </c>
      <c r="N389" s="34">
        <v>4357.6899999999996</v>
      </c>
      <c r="O389" s="34">
        <v>4370.99</v>
      </c>
      <c r="P389" s="34">
        <v>4368.8999999999996</v>
      </c>
      <c r="Q389" s="34">
        <v>4352.43</v>
      </c>
      <c r="R389" s="34">
        <v>4320.0599999999995</v>
      </c>
      <c r="S389" s="34">
        <v>4318.67</v>
      </c>
      <c r="T389" s="34">
        <v>4370.3599999999997</v>
      </c>
      <c r="U389" s="34">
        <v>4382.8999999999996</v>
      </c>
      <c r="V389" s="34">
        <v>4339.32</v>
      </c>
      <c r="W389" s="34">
        <v>4183.1499999999996</v>
      </c>
      <c r="X389" s="34">
        <v>3794.2299999999996</v>
      </c>
      <c r="Y389" s="34">
        <v>3393.5</v>
      </c>
    </row>
    <row r="390" spans="1:25" x14ac:dyDescent="0.25">
      <c r="A390" s="33">
        <v>3</v>
      </c>
      <c r="B390" s="34">
        <v>3244.41</v>
      </c>
      <c r="C390" s="34">
        <v>3157.89</v>
      </c>
      <c r="D390" s="34">
        <v>3167.59</v>
      </c>
      <c r="E390" s="34">
        <v>3176.56</v>
      </c>
      <c r="F390" s="34">
        <v>3242.25</v>
      </c>
      <c r="G390" s="34">
        <v>3310.5199999999995</v>
      </c>
      <c r="H390" s="34">
        <v>3607.1399999999994</v>
      </c>
      <c r="I390" s="34">
        <v>4031.3900000000003</v>
      </c>
      <c r="J390" s="34">
        <v>4242.6899999999996</v>
      </c>
      <c r="K390" s="34">
        <v>4454.6099999999997</v>
      </c>
      <c r="L390" s="34">
        <v>4450.46</v>
      </c>
      <c r="M390" s="34">
        <v>4387.49</v>
      </c>
      <c r="N390" s="34">
        <v>4333.58</v>
      </c>
      <c r="O390" s="34">
        <v>4350.72</v>
      </c>
      <c r="P390" s="34">
        <v>4334.2699999999995</v>
      </c>
      <c r="Q390" s="34">
        <v>4287.99</v>
      </c>
      <c r="R390" s="34">
        <v>4211.7699999999995</v>
      </c>
      <c r="S390" s="34">
        <v>4232.41</v>
      </c>
      <c r="T390" s="34">
        <v>4384.68</v>
      </c>
      <c r="U390" s="34">
        <v>4364.45</v>
      </c>
      <c r="V390" s="34">
        <v>4267.49</v>
      </c>
      <c r="W390" s="34">
        <v>4108.6499999999996</v>
      </c>
      <c r="X390" s="34">
        <v>3893.6400000000003</v>
      </c>
      <c r="Y390" s="34">
        <v>3554.34</v>
      </c>
    </row>
    <row r="391" spans="1:25" x14ac:dyDescent="0.25">
      <c r="A391" s="33">
        <v>4</v>
      </c>
      <c r="B391" s="34">
        <v>3272.4299999999994</v>
      </c>
      <c r="C391" s="34">
        <v>3208.14</v>
      </c>
      <c r="D391" s="34">
        <v>3214.8</v>
      </c>
      <c r="E391" s="34">
        <v>3216.2</v>
      </c>
      <c r="F391" s="34">
        <v>3219.3599999999997</v>
      </c>
      <c r="G391" s="34">
        <v>3284.13</v>
      </c>
      <c r="H391" s="34">
        <v>3364.1899999999996</v>
      </c>
      <c r="I391" s="34">
        <v>3650.2799999999997</v>
      </c>
      <c r="J391" s="34">
        <v>3990.0199999999995</v>
      </c>
      <c r="K391" s="34">
        <v>4173.3</v>
      </c>
      <c r="L391" s="34">
        <v>4265.03</v>
      </c>
      <c r="M391" s="34">
        <v>4256.72</v>
      </c>
      <c r="N391" s="34">
        <v>4229.93</v>
      </c>
      <c r="O391" s="34">
        <v>4214.51</v>
      </c>
      <c r="P391" s="34">
        <v>4243.25</v>
      </c>
      <c r="Q391" s="34">
        <v>4276.4399999999996</v>
      </c>
      <c r="R391" s="34">
        <v>4371.08</v>
      </c>
      <c r="S391" s="34">
        <v>4403.3999999999996</v>
      </c>
      <c r="T391" s="34">
        <v>4448.96</v>
      </c>
      <c r="U391" s="34">
        <v>4524.96</v>
      </c>
      <c r="V391" s="34">
        <v>4431.43</v>
      </c>
      <c r="W391" s="34">
        <v>4103.55</v>
      </c>
      <c r="X391" s="34">
        <v>3751.17</v>
      </c>
      <c r="Y391" s="34">
        <v>3593.13</v>
      </c>
    </row>
    <row r="392" spans="1:25" x14ac:dyDescent="0.25">
      <c r="A392" s="33">
        <v>5</v>
      </c>
      <c r="B392" s="34">
        <v>3217.8</v>
      </c>
      <c r="C392" s="34">
        <v>3132.29</v>
      </c>
      <c r="D392" s="34">
        <v>3129.77</v>
      </c>
      <c r="E392" s="34">
        <v>3128.2799999999997</v>
      </c>
      <c r="F392" s="34">
        <v>3141.47</v>
      </c>
      <c r="G392" s="34">
        <v>3217.34</v>
      </c>
      <c r="H392" s="34">
        <v>3280.13</v>
      </c>
      <c r="I392" s="34">
        <v>3385.34</v>
      </c>
      <c r="J392" s="34">
        <v>3726.5</v>
      </c>
      <c r="K392" s="34">
        <v>4084.59</v>
      </c>
      <c r="L392" s="34">
        <v>4139.29</v>
      </c>
      <c r="M392" s="34">
        <v>4159.5999999999995</v>
      </c>
      <c r="N392" s="34">
        <v>4165.32</v>
      </c>
      <c r="O392" s="34">
        <v>4142.76</v>
      </c>
      <c r="P392" s="34">
        <v>4144.12</v>
      </c>
      <c r="Q392" s="34">
        <v>4183.76</v>
      </c>
      <c r="R392" s="34">
        <v>4348.04</v>
      </c>
      <c r="S392" s="34">
        <v>4495.96</v>
      </c>
      <c r="T392" s="34">
        <v>4577.63</v>
      </c>
      <c r="U392" s="34">
        <v>4632.33</v>
      </c>
      <c r="V392" s="34">
        <v>4505.3499999999995</v>
      </c>
      <c r="W392" s="34">
        <v>4172.7299999999996</v>
      </c>
      <c r="X392" s="34">
        <v>3770.2799999999997</v>
      </c>
      <c r="Y392" s="34">
        <v>3529.5599999999995</v>
      </c>
    </row>
    <row r="393" spans="1:25" x14ac:dyDescent="0.25">
      <c r="A393" s="33">
        <v>6</v>
      </c>
      <c r="B393" s="34">
        <v>3270.3499999999995</v>
      </c>
      <c r="C393" s="34">
        <v>3150.42</v>
      </c>
      <c r="D393" s="34">
        <v>3160.13</v>
      </c>
      <c r="E393" s="34">
        <v>3147.9799999999996</v>
      </c>
      <c r="F393" s="34">
        <v>3241.62</v>
      </c>
      <c r="G393" s="34">
        <v>3379.21</v>
      </c>
      <c r="H393" s="34">
        <v>3858.8099999999995</v>
      </c>
      <c r="I393" s="34">
        <v>4094.74</v>
      </c>
      <c r="J393" s="34">
        <v>4499.47</v>
      </c>
      <c r="K393" s="34">
        <v>4629</v>
      </c>
      <c r="L393" s="34">
        <v>4624.87</v>
      </c>
      <c r="M393" s="34">
        <v>4575.6099999999997</v>
      </c>
      <c r="N393" s="34">
        <v>4573.0599999999995</v>
      </c>
      <c r="O393" s="34">
        <v>4590.2</v>
      </c>
      <c r="P393" s="34">
        <v>4617.78</v>
      </c>
      <c r="Q393" s="34">
        <v>4615.12</v>
      </c>
      <c r="R393" s="34">
        <v>4606.99</v>
      </c>
      <c r="S393" s="34">
        <v>4592.08</v>
      </c>
      <c r="T393" s="34">
        <v>4610.18</v>
      </c>
      <c r="U393" s="34">
        <v>4545.87</v>
      </c>
      <c r="V393" s="34">
        <v>4423.7</v>
      </c>
      <c r="W393" s="34">
        <v>4219.8999999999996</v>
      </c>
      <c r="X393" s="34">
        <v>4056.0999999999995</v>
      </c>
      <c r="Y393" s="34">
        <v>3369.12</v>
      </c>
    </row>
    <row r="394" spans="1:25" x14ac:dyDescent="0.25">
      <c r="A394" s="33">
        <v>7</v>
      </c>
      <c r="B394" s="34">
        <v>3215.21</v>
      </c>
      <c r="C394" s="34">
        <v>3113.7799999999997</v>
      </c>
      <c r="D394" s="34">
        <v>3095.2</v>
      </c>
      <c r="E394" s="34">
        <v>3089.67</v>
      </c>
      <c r="F394" s="34">
        <v>3154.1899999999996</v>
      </c>
      <c r="G394" s="34">
        <v>3213.54</v>
      </c>
      <c r="H394" s="34">
        <v>3480.34</v>
      </c>
      <c r="I394" s="34">
        <v>3721.2299999999996</v>
      </c>
      <c r="J394" s="34">
        <v>4208.78</v>
      </c>
      <c r="K394" s="34">
        <v>4496.6099999999997</v>
      </c>
      <c r="L394" s="34">
        <v>4492.1899999999996</v>
      </c>
      <c r="M394" s="34">
        <v>4443.7299999999996</v>
      </c>
      <c r="N394" s="34">
        <v>4267.21</v>
      </c>
      <c r="O394" s="34">
        <v>4349.71</v>
      </c>
      <c r="P394" s="34">
        <v>4337.43</v>
      </c>
      <c r="Q394" s="34">
        <v>4257.55</v>
      </c>
      <c r="R394" s="34">
        <v>4253.5999999999995</v>
      </c>
      <c r="S394" s="34">
        <v>4292.97</v>
      </c>
      <c r="T394" s="34">
        <v>4382.13</v>
      </c>
      <c r="U394" s="34">
        <v>4369.5</v>
      </c>
      <c r="V394" s="34">
        <v>4106.75</v>
      </c>
      <c r="W394" s="34">
        <v>3938.51</v>
      </c>
      <c r="X394" s="34">
        <v>3684.6499999999996</v>
      </c>
      <c r="Y394" s="34">
        <v>3307.4299999999994</v>
      </c>
    </row>
    <row r="395" spans="1:25" x14ac:dyDescent="0.25">
      <c r="A395" s="33">
        <v>8</v>
      </c>
      <c r="B395" s="34">
        <v>3203.84</v>
      </c>
      <c r="C395" s="34">
        <v>3132.35</v>
      </c>
      <c r="D395" s="34">
        <v>3119.88</v>
      </c>
      <c r="E395" s="34">
        <v>3102.59</v>
      </c>
      <c r="F395" s="34">
        <v>3149.52</v>
      </c>
      <c r="G395" s="34">
        <v>3226.4799999999996</v>
      </c>
      <c r="H395" s="34">
        <v>3457.3199999999997</v>
      </c>
      <c r="I395" s="34">
        <v>3662.84</v>
      </c>
      <c r="J395" s="34">
        <v>4047.38</v>
      </c>
      <c r="K395" s="34">
        <v>4278.8</v>
      </c>
      <c r="L395" s="34">
        <v>4309.71</v>
      </c>
      <c r="M395" s="34">
        <v>4235.2299999999996</v>
      </c>
      <c r="N395" s="34">
        <v>4136.99</v>
      </c>
      <c r="O395" s="34">
        <v>4187.09</v>
      </c>
      <c r="P395" s="34">
        <v>4222.47</v>
      </c>
      <c r="Q395" s="34">
        <v>4193.75</v>
      </c>
      <c r="R395" s="34">
        <v>4197.7299999999996</v>
      </c>
      <c r="S395" s="34">
        <v>4152.1499999999996</v>
      </c>
      <c r="T395" s="34">
        <v>4293.53</v>
      </c>
      <c r="U395" s="34">
        <v>4284.7699999999995</v>
      </c>
      <c r="V395" s="34">
        <v>4086.84</v>
      </c>
      <c r="W395" s="34">
        <v>3853.58</v>
      </c>
      <c r="X395" s="34">
        <v>3669.5199999999995</v>
      </c>
      <c r="Y395" s="34">
        <v>3380.7199999999993</v>
      </c>
    </row>
    <row r="396" spans="1:25" x14ac:dyDescent="0.25">
      <c r="A396" s="33">
        <v>9</v>
      </c>
      <c r="B396" s="34">
        <v>3185.63</v>
      </c>
      <c r="C396" s="34">
        <v>3098.6</v>
      </c>
      <c r="D396" s="34">
        <v>3110.56</v>
      </c>
      <c r="E396" s="34">
        <v>3124.34</v>
      </c>
      <c r="F396" s="34">
        <v>3168.83</v>
      </c>
      <c r="G396" s="34">
        <v>3277.2699999999995</v>
      </c>
      <c r="H396" s="34">
        <v>3503.55</v>
      </c>
      <c r="I396" s="34">
        <v>3744.45</v>
      </c>
      <c r="J396" s="34">
        <v>4195.41</v>
      </c>
      <c r="K396" s="34">
        <v>4344.09</v>
      </c>
      <c r="L396" s="34">
        <v>4371.62</v>
      </c>
      <c r="M396" s="34">
        <v>4341.78</v>
      </c>
      <c r="N396" s="34">
        <v>4296.5</v>
      </c>
      <c r="O396" s="34">
        <v>4359.09</v>
      </c>
      <c r="P396" s="34">
        <v>4358.59</v>
      </c>
      <c r="Q396" s="34">
        <v>4367.67</v>
      </c>
      <c r="R396" s="34">
        <v>4346.6099999999997</v>
      </c>
      <c r="S396" s="34">
        <v>4307.97</v>
      </c>
      <c r="T396" s="34">
        <v>4358.05</v>
      </c>
      <c r="U396" s="34">
        <v>4344.22</v>
      </c>
      <c r="V396" s="34">
        <v>4300.58</v>
      </c>
      <c r="W396" s="34">
        <v>4071.75</v>
      </c>
      <c r="X396" s="34">
        <v>3720.05</v>
      </c>
      <c r="Y396" s="34">
        <v>3415.21</v>
      </c>
    </row>
    <row r="397" spans="1:25" x14ac:dyDescent="0.25">
      <c r="A397" s="33">
        <v>10</v>
      </c>
      <c r="B397" s="34">
        <v>3281.8999999999996</v>
      </c>
      <c r="C397" s="34">
        <v>3209.2299999999996</v>
      </c>
      <c r="D397" s="34">
        <v>3205.1899999999996</v>
      </c>
      <c r="E397" s="34">
        <v>3204.5699999999997</v>
      </c>
      <c r="F397" s="34">
        <v>3251.12</v>
      </c>
      <c r="G397" s="34">
        <v>3289.4799999999996</v>
      </c>
      <c r="H397" s="34">
        <v>3505.41</v>
      </c>
      <c r="I397" s="34">
        <v>3732.6499999999996</v>
      </c>
      <c r="J397" s="34">
        <v>4202.09</v>
      </c>
      <c r="K397" s="34">
        <v>4356.82</v>
      </c>
      <c r="L397" s="34">
        <v>4383.18</v>
      </c>
      <c r="M397" s="34">
        <v>4351.46</v>
      </c>
      <c r="N397" s="34">
        <v>4301.1499999999996</v>
      </c>
      <c r="O397" s="34">
        <v>4318.33</v>
      </c>
      <c r="P397" s="34">
        <v>4305.7299999999996</v>
      </c>
      <c r="Q397" s="34">
        <v>4286.13</v>
      </c>
      <c r="R397" s="34">
        <v>4269.67</v>
      </c>
      <c r="S397" s="34">
        <v>4261.07</v>
      </c>
      <c r="T397" s="34">
        <v>4309.46</v>
      </c>
      <c r="U397" s="34">
        <v>4288.62</v>
      </c>
      <c r="V397" s="34">
        <v>4239.08</v>
      </c>
      <c r="W397" s="34">
        <v>4029.16</v>
      </c>
      <c r="X397" s="34">
        <v>3670.83</v>
      </c>
      <c r="Y397" s="34">
        <v>3371.38</v>
      </c>
    </row>
    <row r="398" spans="1:25" x14ac:dyDescent="0.25">
      <c r="A398" s="33">
        <v>11</v>
      </c>
      <c r="B398" s="34">
        <v>3275.3999999999996</v>
      </c>
      <c r="C398" s="34">
        <v>3148.7799999999997</v>
      </c>
      <c r="D398" s="34">
        <v>3136.95</v>
      </c>
      <c r="E398" s="34">
        <v>3123.14</v>
      </c>
      <c r="F398" s="34">
        <v>3133.22</v>
      </c>
      <c r="G398" s="34">
        <v>3145.67</v>
      </c>
      <c r="H398" s="34">
        <v>3228.54</v>
      </c>
      <c r="I398" s="34">
        <v>3437.46</v>
      </c>
      <c r="J398" s="34">
        <v>3740.8499999999995</v>
      </c>
      <c r="K398" s="34">
        <v>4033.2799999999997</v>
      </c>
      <c r="L398" s="34">
        <v>4089.74</v>
      </c>
      <c r="M398" s="34">
        <v>4106.24</v>
      </c>
      <c r="N398" s="34">
        <v>4041.74</v>
      </c>
      <c r="O398" s="34">
        <v>4035.4399999999996</v>
      </c>
      <c r="P398" s="34">
        <v>4031.87</v>
      </c>
      <c r="Q398" s="34">
        <v>4028.13</v>
      </c>
      <c r="R398" s="34">
        <v>4084.3</v>
      </c>
      <c r="S398" s="34">
        <v>4355.22</v>
      </c>
      <c r="T398" s="34">
        <v>4488.6499999999996</v>
      </c>
      <c r="U398" s="34">
        <v>4394.5</v>
      </c>
      <c r="V398" s="34">
        <v>4275.47</v>
      </c>
      <c r="W398" s="34">
        <v>3939.7699999999995</v>
      </c>
      <c r="X398" s="34">
        <v>3558.5299999999997</v>
      </c>
      <c r="Y398" s="34">
        <v>3311.49</v>
      </c>
    </row>
    <row r="399" spans="1:25" x14ac:dyDescent="0.25">
      <c r="A399" s="33">
        <v>12</v>
      </c>
      <c r="B399" s="34">
        <v>3267.58</v>
      </c>
      <c r="C399" s="34">
        <v>3140.3199999999997</v>
      </c>
      <c r="D399" s="34">
        <v>3089.17</v>
      </c>
      <c r="E399" s="34">
        <v>3045.04</v>
      </c>
      <c r="F399" s="34">
        <v>3062.5</v>
      </c>
      <c r="G399" s="34">
        <v>3108.08</v>
      </c>
      <c r="H399" s="34">
        <v>3170.27</v>
      </c>
      <c r="I399" s="34">
        <v>3302.38</v>
      </c>
      <c r="J399" s="34">
        <v>3556.79</v>
      </c>
      <c r="K399" s="34">
        <v>3720.3199999999997</v>
      </c>
      <c r="L399" s="34">
        <v>3790.25</v>
      </c>
      <c r="M399" s="34">
        <v>3812.1899999999996</v>
      </c>
      <c r="N399" s="34">
        <v>3806.87</v>
      </c>
      <c r="O399" s="34">
        <v>3797.9399999999996</v>
      </c>
      <c r="P399" s="34">
        <v>3804.4300000000003</v>
      </c>
      <c r="Q399" s="34">
        <v>3843.5699999999997</v>
      </c>
      <c r="R399" s="34">
        <v>4026.0199999999995</v>
      </c>
      <c r="S399" s="34">
        <v>4168.22</v>
      </c>
      <c r="T399" s="34">
        <v>4391.55</v>
      </c>
      <c r="U399" s="34">
        <v>4363.13</v>
      </c>
      <c r="V399" s="34">
        <v>4063.2799999999997</v>
      </c>
      <c r="W399" s="34">
        <v>3831.3</v>
      </c>
      <c r="X399" s="34">
        <v>3555.2</v>
      </c>
      <c r="Y399" s="34">
        <v>3279.6399999999994</v>
      </c>
    </row>
    <row r="400" spans="1:25" x14ac:dyDescent="0.25">
      <c r="A400" s="33">
        <v>13</v>
      </c>
      <c r="B400" s="34">
        <v>3270.8099999999995</v>
      </c>
      <c r="C400" s="34">
        <v>3144.89</v>
      </c>
      <c r="D400" s="34">
        <v>3095.22</v>
      </c>
      <c r="E400" s="34">
        <v>3074.6</v>
      </c>
      <c r="F400" s="34">
        <v>3153.74</v>
      </c>
      <c r="G400" s="34">
        <v>3274.0599999999995</v>
      </c>
      <c r="H400" s="34">
        <v>3587.3099999999995</v>
      </c>
      <c r="I400" s="34">
        <v>3778.1099999999997</v>
      </c>
      <c r="J400" s="34">
        <v>4359.6099999999997</v>
      </c>
      <c r="K400" s="34">
        <v>4517.3</v>
      </c>
      <c r="L400" s="34">
        <v>4559.68</v>
      </c>
      <c r="M400" s="34">
        <v>4465.3099999999995</v>
      </c>
      <c r="N400" s="34">
        <v>4437.58</v>
      </c>
      <c r="O400" s="34">
        <v>4456.18</v>
      </c>
      <c r="P400" s="34">
        <v>4484.13</v>
      </c>
      <c r="Q400" s="34">
        <v>4460.37</v>
      </c>
      <c r="R400" s="34">
        <v>4440.2699999999995</v>
      </c>
      <c r="S400" s="34">
        <v>4477.2</v>
      </c>
      <c r="T400" s="34">
        <v>4554.84</v>
      </c>
      <c r="U400" s="34">
        <v>4443</v>
      </c>
      <c r="V400" s="34">
        <v>4368.74</v>
      </c>
      <c r="W400" s="34">
        <v>3974.3099999999995</v>
      </c>
      <c r="X400" s="34">
        <v>3622.5999999999995</v>
      </c>
      <c r="Y400" s="34">
        <v>3361.13</v>
      </c>
    </row>
    <row r="401" spans="1:25" x14ac:dyDescent="0.25">
      <c r="A401" s="33">
        <v>14</v>
      </c>
      <c r="B401" s="34">
        <v>3168.81</v>
      </c>
      <c r="C401" s="34">
        <v>3099.85</v>
      </c>
      <c r="D401" s="34">
        <v>3087.04</v>
      </c>
      <c r="E401" s="34">
        <v>3052.58</v>
      </c>
      <c r="F401" s="34">
        <v>3123.5699999999997</v>
      </c>
      <c r="G401" s="34">
        <v>3256.8999999999996</v>
      </c>
      <c r="H401" s="34">
        <v>3501.08</v>
      </c>
      <c r="I401" s="34">
        <v>3721.7799999999997</v>
      </c>
      <c r="J401" s="34">
        <v>4186.92</v>
      </c>
      <c r="K401" s="34">
        <v>4338.26</v>
      </c>
      <c r="L401" s="34">
        <v>4348.72</v>
      </c>
      <c r="M401" s="34">
        <v>4338.78</v>
      </c>
      <c r="N401" s="34">
        <v>4314.91</v>
      </c>
      <c r="O401" s="34">
        <v>4330.8499999999995</v>
      </c>
      <c r="P401" s="34">
        <v>4336.1099999999997</v>
      </c>
      <c r="Q401" s="34">
        <v>4331.99</v>
      </c>
      <c r="R401" s="34">
        <v>4327.0199999999995</v>
      </c>
      <c r="S401" s="34">
        <v>4356.33</v>
      </c>
      <c r="T401" s="34">
        <v>4469.33</v>
      </c>
      <c r="U401" s="34">
        <v>4377.3900000000003</v>
      </c>
      <c r="V401" s="34">
        <v>4264.04</v>
      </c>
      <c r="W401" s="34">
        <v>4028.2799999999997</v>
      </c>
      <c r="X401" s="34">
        <v>3687.4799999999996</v>
      </c>
      <c r="Y401" s="34">
        <v>3426.7699999999995</v>
      </c>
    </row>
    <row r="402" spans="1:25" x14ac:dyDescent="0.25">
      <c r="A402" s="33">
        <v>15</v>
      </c>
      <c r="B402" s="34">
        <v>3150.5699999999997</v>
      </c>
      <c r="C402" s="34">
        <v>3078.09</v>
      </c>
      <c r="D402" s="34">
        <v>2971</v>
      </c>
      <c r="E402" s="34">
        <v>3017.68</v>
      </c>
      <c r="F402" s="34">
        <v>3064.7299999999996</v>
      </c>
      <c r="G402" s="34">
        <v>3250.01</v>
      </c>
      <c r="H402" s="34">
        <v>3508.46</v>
      </c>
      <c r="I402" s="34">
        <v>3752.2799999999997</v>
      </c>
      <c r="J402" s="34">
        <v>4259.07</v>
      </c>
      <c r="K402" s="34">
        <v>4388.8999999999996</v>
      </c>
      <c r="L402" s="34">
        <v>4421.26</v>
      </c>
      <c r="M402" s="34">
        <v>4444.18</v>
      </c>
      <c r="N402" s="34">
        <v>4354.88</v>
      </c>
      <c r="O402" s="34">
        <v>4506.9399999999996</v>
      </c>
      <c r="P402" s="34">
        <v>4383.8099999999995</v>
      </c>
      <c r="Q402" s="34">
        <v>4367.47</v>
      </c>
      <c r="R402" s="34">
        <v>4367.1099999999997</v>
      </c>
      <c r="S402" s="34">
        <v>4380.59</v>
      </c>
      <c r="T402" s="34">
        <v>4426.72</v>
      </c>
      <c r="U402" s="34">
        <v>4355.6400000000003</v>
      </c>
      <c r="V402" s="34">
        <v>4246.8499999999995</v>
      </c>
      <c r="W402" s="34">
        <v>3988</v>
      </c>
      <c r="X402" s="34">
        <v>3558.46</v>
      </c>
      <c r="Y402" s="34">
        <v>3342.49</v>
      </c>
    </row>
    <row r="403" spans="1:25" x14ac:dyDescent="0.25">
      <c r="A403" s="33">
        <v>16</v>
      </c>
      <c r="B403" s="34">
        <v>3066.91</v>
      </c>
      <c r="C403" s="34">
        <v>2966.04</v>
      </c>
      <c r="D403" s="34">
        <v>2934.39</v>
      </c>
      <c r="E403" s="34">
        <v>2942.3599999999997</v>
      </c>
      <c r="F403" s="34">
        <v>3068.71</v>
      </c>
      <c r="G403" s="34">
        <v>3249.1</v>
      </c>
      <c r="H403" s="34">
        <v>3457.45</v>
      </c>
      <c r="I403" s="34">
        <v>3732.88</v>
      </c>
      <c r="J403" s="34">
        <v>4154.82</v>
      </c>
      <c r="K403" s="34">
        <v>4293.72</v>
      </c>
      <c r="L403" s="34">
        <v>4318.1899999999996</v>
      </c>
      <c r="M403" s="34">
        <v>4297.2699999999995</v>
      </c>
      <c r="N403" s="34">
        <v>4253.3900000000003</v>
      </c>
      <c r="O403" s="34">
        <v>4276.78</v>
      </c>
      <c r="P403" s="34">
        <v>4291.08</v>
      </c>
      <c r="Q403" s="34">
        <v>4288.25</v>
      </c>
      <c r="R403" s="34">
        <v>4272.1400000000003</v>
      </c>
      <c r="S403" s="34">
        <v>4289.1499999999996</v>
      </c>
      <c r="T403" s="34">
        <v>4324.79</v>
      </c>
      <c r="U403" s="34">
        <v>4245.63</v>
      </c>
      <c r="V403" s="34">
        <v>4132.7</v>
      </c>
      <c r="W403" s="34">
        <v>3760.38</v>
      </c>
      <c r="X403" s="34">
        <v>3446.8899999999994</v>
      </c>
      <c r="Y403" s="34">
        <v>3258.87</v>
      </c>
    </row>
    <row r="404" spans="1:25" x14ac:dyDescent="0.25">
      <c r="A404" s="33">
        <v>17</v>
      </c>
      <c r="B404" s="34">
        <v>3142.93</v>
      </c>
      <c r="C404" s="34">
        <v>3075.5299999999997</v>
      </c>
      <c r="D404" s="34">
        <v>3070.1899999999996</v>
      </c>
      <c r="E404" s="34">
        <v>3071.42</v>
      </c>
      <c r="F404" s="34">
        <v>3143.47</v>
      </c>
      <c r="G404" s="34">
        <v>3277.42</v>
      </c>
      <c r="H404" s="34">
        <v>3437.66</v>
      </c>
      <c r="I404" s="34">
        <v>3716.4699999999993</v>
      </c>
      <c r="J404" s="34">
        <v>4035.17</v>
      </c>
      <c r="K404" s="34">
        <v>4174.71</v>
      </c>
      <c r="L404" s="34">
        <v>4224.26</v>
      </c>
      <c r="M404" s="34">
        <v>4158.99</v>
      </c>
      <c r="N404" s="34">
        <v>4132.7</v>
      </c>
      <c r="O404" s="34">
        <v>4144.1400000000003</v>
      </c>
      <c r="P404" s="34">
        <v>4157.63</v>
      </c>
      <c r="Q404" s="34">
        <v>4145.93</v>
      </c>
      <c r="R404" s="34">
        <v>4146.41</v>
      </c>
      <c r="S404" s="34">
        <v>4162.67</v>
      </c>
      <c r="T404" s="34">
        <v>4243.8099999999995</v>
      </c>
      <c r="U404" s="34">
        <v>4130.6400000000003</v>
      </c>
      <c r="V404" s="34">
        <v>3986.8099999999995</v>
      </c>
      <c r="W404" s="34">
        <v>3729.8099999999995</v>
      </c>
      <c r="X404" s="34">
        <v>3522.26</v>
      </c>
      <c r="Y404" s="34">
        <v>3349.5299999999997</v>
      </c>
    </row>
    <row r="405" spans="1:25" x14ac:dyDescent="0.25">
      <c r="A405" s="33">
        <v>18</v>
      </c>
      <c r="B405" s="34">
        <v>3385.24</v>
      </c>
      <c r="C405" s="34">
        <v>3295.7799999999997</v>
      </c>
      <c r="D405" s="34">
        <v>3268.6399999999994</v>
      </c>
      <c r="E405" s="34">
        <v>3196.39</v>
      </c>
      <c r="F405" s="34">
        <v>3269.9399999999996</v>
      </c>
      <c r="G405" s="34">
        <v>3306.8199999999997</v>
      </c>
      <c r="H405" s="34">
        <v>3335.5999999999995</v>
      </c>
      <c r="I405" s="34">
        <v>3535.8999999999996</v>
      </c>
      <c r="J405" s="34">
        <v>3862.76</v>
      </c>
      <c r="K405" s="34">
        <v>4113.42</v>
      </c>
      <c r="L405" s="34">
        <v>4143.67</v>
      </c>
      <c r="M405" s="34">
        <v>4148.7699999999995</v>
      </c>
      <c r="N405" s="34">
        <v>4139.83</v>
      </c>
      <c r="O405" s="34">
        <v>4141.34</v>
      </c>
      <c r="P405" s="34">
        <v>4146.37</v>
      </c>
      <c r="Q405" s="34">
        <v>4156.0999999999995</v>
      </c>
      <c r="R405" s="34">
        <v>4211</v>
      </c>
      <c r="S405" s="34">
        <v>4276.3099999999995</v>
      </c>
      <c r="T405" s="34">
        <v>4349.12</v>
      </c>
      <c r="U405" s="34">
        <v>4236.9399999999996</v>
      </c>
      <c r="V405" s="34">
        <v>4138.58</v>
      </c>
      <c r="W405" s="34">
        <v>4064.34</v>
      </c>
      <c r="X405" s="34">
        <v>3723.91</v>
      </c>
      <c r="Y405" s="34">
        <v>3433.8999999999996</v>
      </c>
    </row>
    <row r="406" spans="1:25" x14ac:dyDescent="0.25">
      <c r="A406" s="33">
        <v>19</v>
      </c>
      <c r="B406" s="34">
        <v>3273.9299999999994</v>
      </c>
      <c r="C406" s="34">
        <v>3159.99</v>
      </c>
      <c r="D406" s="34">
        <v>3089.64</v>
      </c>
      <c r="E406" s="34">
        <v>3074.9799999999996</v>
      </c>
      <c r="F406" s="34">
        <v>3120.85</v>
      </c>
      <c r="G406" s="34">
        <v>3184.72</v>
      </c>
      <c r="H406" s="34">
        <v>3278.16</v>
      </c>
      <c r="I406" s="34">
        <v>3342.55</v>
      </c>
      <c r="J406" s="34">
        <v>3683.34</v>
      </c>
      <c r="K406" s="34">
        <v>3942.3999999999996</v>
      </c>
      <c r="L406" s="34">
        <v>3998.1099999999997</v>
      </c>
      <c r="M406" s="34">
        <v>4011.08</v>
      </c>
      <c r="N406" s="34">
        <v>4008.8900000000003</v>
      </c>
      <c r="O406" s="34">
        <v>4013.09</v>
      </c>
      <c r="P406" s="34">
        <v>4020.0999999999995</v>
      </c>
      <c r="Q406" s="34">
        <v>4040.4700000000003</v>
      </c>
      <c r="R406" s="34">
        <v>4113.28</v>
      </c>
      <c r="S406" s="34">
        <v>4139.66</v>
      </c>
      <c r="T406" s="34">
        <v>4181.66</v>
      </c>
      <c r="U406" s="34">
        <v>4104.54</v>
      </c>
      <c r="V406" s="34">
        <v>4004.95</v>
      </c>
      <c r="W406" s="34">
        <v>3955.9399999999996</v>
      </c>
      <c r="X406" s="34">
        <v>3494.91</v>
      </c>
      <c r="Y406" s="34">
        <v>3293.01</v>
      </c>
    </row>
    <row r="407" spans="1:25" x14ac:dyDescent="0.25">
      <c r="A407" s="33">
        <v>20</v>
      </c>
      <c r="B407" s="34">
        <v>3182.49</v>
      </c>
      <c r="C407" s="34">
        <v>3106.18</v>
      </c>
      <c r="D407" s="34">
        <v>2980.22</v>
      </c>
      <c r="E407" s="34">
        <v>2983.13</v>
      </c>
      <c r="F407" s="34">
        <v>3094.8599999999997</v>
      </c>
      <c r="G407" s="34">
        <v>3256.8</v>
      </c>
      <c r="H407" s="34">
        <v>3409.12</v>
      </c>
      <c r="I407" s="34">
        <v>3781.76</v>
      </c>
      <c r="J407" s="34">
        <v>4145.97</v>
      </c>
      <c r="K407" s="34">
        <v>4285.17</v>
      </c>
      <c r="L407" s="34">
        <v>4308.05</v>
      </c>
      <c r="M407" s="34">
        <v>4277.08</v>
      </c>
      <c r="N407" s="34">
        <v>4200.2699999999995</v>
      </c>
      <c r="O407" s="34">
        <v>4213.43</v>
      </c>
      <c r="P407" s="34">
        <v>4219.67</v>
      </c>
      <c r="Q407" s="34">
        <v>4199.59</v>
      </c>
      <c r="R407" s="34">
        <v>4201.6499999999996</v>
      </c>
      <c r="S407" s="34">
        <v>4253.59</v>
      </c>
      <c r="T407" s="34">
        <v>4300.01</v>
      </c>
      <c r="U407" s="34">
        <v>4207.5599999999995</v>
      </c>
      <c r="V407" s="34">
        <v>4083.05</v>
      </c>
      <c r="W407" s="34">
        <v>3952.7200000000003</v>
      </c>
      <c r="X407" s="34">
        <v>3605.5699999999997</v>
      </c>
      <c r="Y407" s="34">
        <v>3293.8999999999996</v>
      </c>
    </row>
    <row r="408" spans="1:25" x14ac:dyDescent="0.25">
      <c r="A408" s="33">
        <v>21</v>
      </c>
      <c r="B408" s="34">
        <v>3228.3599999999997</v>
      </c>
      <c r="C408" s="34">
        <v>3082.25</v>
      </c>
      <c r="D408" s="34">
        <v>3003.26</v>
      </c>
      <c r="E408" s="34">
        <v>2978.6899999999996</v>
      </c>
      <c r="F408" s="34">
        <v>3102.1</v>
      </c>
      <c r="G408" s="34">
        <v>3279.8499999999995</v>
      </c>
      <c r="H408" s="34">
        <v>3429.6899999999996</v>
      </c>
      <c r="I408" s="34">
        <v>4009.01</v>
      </c>
      <c r="J408" s="34">
        <v>4283.24</v>
      </c>
      <c r="K408" s="34">
        <v>4386.37</v>
      </c>
      <c r="L408" s="34">
        <v>4413.78</v>
      </c>
      <c r="M408" s="34">
        <v>4400.71</v>
      </c>
      <c r="N408" s="34">
        <v>4361.3900000000003</v>
      </c>
      <c r="O408" s="34">
        <v>4382.05</v>
      </c>
      <c r="P408" s="34">
        <v>4407.6499999999996</v>
      </c>
      <c r="Q408" s="34">
        <v>4186.3499999999995</v>
      </c>
      <c r="R408" s="34">
        <v>4184.1400000000003</v>
      </c>
      <c r="S408" s="34">
        <v>4261.51</v>
      </c>
      <c r="T408" s="34">
        <v>4306.66</v>
      </c>
      <c r="U408" s="34">
        <v>4229.43</v>
      </c>
      <c r="V408" s="34">
        <v>4144.72</v>
      </c>
      <c r="W408" s="34">
        <v>4079.8599999999997</v>
      </c>
      <c r="X408" s="34">
        <v>3748.7700000000004</v>
      </c>
      <c r="Y408" s="34">
        <v>3377.99</v>
      </c>
    </row>
    <row r="409" spans="1:25" x14ac:dyDescent="0.25">
      <c r="A409" s="33">
        <v>22</v>
      </c>
      <c r="B409" s="34">
        <v>3313.1899999999996</v>
      </c>
      <c r="C409" s="34">
        <v>3245.77</v>
      </c>
      <c r="D409" s="34">
        <v>3148.26</v>
      </c>
      <c r="E409" s="34">
        <v>3145.83</v>
      </c>
      <c r="F409" s="34">
        <v>3202.3599999999997</v>
      </c>
      <c r="G409" s="34">
        <v>3330.76</v>
      </c>
      <c r="H409" s="34">
        <v>3696.67</v>
      </c>
      <c r="I409" s="34">
        <v>4025.3599999999997</v>
      </c>
      <c r="J409" s="34">
        <v>4294.8599999999997</v>
      </c>
      <c r="K409" s="34">
        <v>4397.32</v>
      </c>
      <c r="L409" s="34">
        <v>4446.0599999999995</v>
      </c>
      <c r="M409" s="34">
        <v>4415.87</v>
      </c>
      <c r="N409" s="34">
        <v>4370.4799999999996</v>
      </c>
      <c r="O409" s="34">
        <v>4388.8099999999995</v>
      </c>
      <c r="P409" s="34">
        <v>4393.53</v>
      </c>
      <c r="Q409" s="34">
        <v>4373.1400000000003</v>
      </c>
      <c r="R409" s="34">
        <v>4362.7699999999995</v>
      </c>
      <c r="S409" s="34">
        <v>4414.3999999999996</v>
      </c>
      <c r="T409" s="34">
        <v>4445.8599999999997</v>
      </c>
      <c r="U409" s="34">
        <v>4361.6099999999997</v>
      </c>
      <c r="V409" s="34">
        <v>4212.87</v>
      </c>
      <c r="W409" s="34">
        <v>4066.41</v>
      </c>
      <c r="X409" s="34">
        <v>3976.25</v>
      </c>
      <c r="Y409" s="34">
        <v>3431.09</v>
      </c>
    </row>
    <row r="410" spans="1:25" x14ac:dyDescent="0.25">
      <c r="A410" s="33">
        <v>23</v>
      </c>
      <c r="B410" s="34">
        <v>3303.5699999999997</v>
      </c>
      <c r="C410" s="34">
        <v>3244.09</v>
      </c>
      <c r="D410" s="34">
        <v>3179.64</v>
      </c>
      <c r="E410" s="34">
        <v>3180.6</v>
      </c>
      <c r="F410" s="34">
        <v>3214.6099999999997</v>
      </c>
      <c r="G410" s="34">
        <v>3331.16</v>
      </c>
      <c r="H410" s="34">
        <v>3740.1899999999996</v>
      </c>
      <c r="I410" s="34">
        <v>4049.96</v>
      </c>
      <c r="J410" s="34">
        <v>4233.08</v>
      </c>
      <c r="K410" s="34">
        <v>4400.82</v>
      </c>
      <c r="L410" s="34">
        <v>4438.58</v>
      </c>
      <c r="M410" s="34">
        <v>4410.99</v>
      </c>
      <c r="N410" s="34">
        <v>4373.53</v>
      </c>
      <c r="O410" s="34">
        <v>4395.47</v>
      </c>
      <c r="P410" s="34">
        <v>4389.75</v>
      </c>
      <c r="Q410" s="34">
        <v>4375.07</v>
      </c>
      <c r="R410" s="34">
        <v>4371.91</v>
      </c>
      <c r="S410" s="34">
        <v>4413.3900000000003</v>
      </c>
      <c r="T410" s="34">
        <v>4457.84</v>
      </c>
      <c r="U410" s="34">
        <v>4335.33</v>
      </c>
      <c r="V410" s="34">
        <v>4172.3499999999995</v>
      </c>
      <c r="W410" s="34">
        <v>4053.16</v>
      </c>
      <c r="X410" s="34">
        <v>3858.8</v>
      </c>
      <c r="Y410" s="34">
        <v>3415.25</v>
      </c>
    </row>
    <row r="411" spans="1:25" x14ac:dyDescent="0.25">
      <c r="A411" s="33">
        <v>24</v>
      </c>
      <c r="B411" s="34">
        <v>3269.75</v>
      </c>
      <c r="C411" s="34">
        <v>3195.37</v>
      </c>
      <c r="D411" s="34">
        <v>3125.27</v>
      </c>
      <c r="E411" s="34">
        <v>3091.81</v>
      </c>
      <c r="F411" s="34">
        <v>3140.8199999999997</v>
      </c>
      <c r="G411" s="34">
        <v>3292.3499999999995</v>
      </c>
      <c r="H411" s="34">
        <v>3643.71</v>
      </c>
      <c r="I411" s="34">
        <v>3947.8499999999995</v>
      </c>
      <c r="J411" s="34">
        <v>4142.42</v>
      </c>
      <c r="K411" s="34">
        <v>4260.6899999999996</v>
      </c>
      <c r="L411" s="34">
        <v>4295.2699999999995</v>
      </c>
      <c r="M411" s="34">
        <v>4268.37</v>
      </c>
      <c r="N411" s="34">
        <v>4222.54</v>
      </c>
      <c r="O411" s="34">
        <v>4247.43</v>
      </c>
      <c r="P411" s="34">
        <v>4249.0999999999995</v>
      </c>
      <c r="Q411" s="34">
        <v>4214.17</v>
      </c>
      <c r="R411" s="34">
        <v>4221.01</v>
      </c>
      <c r="S411" s="34">
        <v>4242.2699999999995</v>
      </c>
      <c r="T411" s="34">
        <v>4267.04</v>
      </c>
      <c r="U411" s="34">
        <v>4209.1499999999996</v>
      </c>
      <c r="V411" s="34">
        <v>4150.2</v>
      </c>
      <c r="W411" s="34">
        <v>4070.87</v>
      </c>
      <c r="X411" s="34">
        <v>3908.8999999999996</v>
      </c>
      <c r="Y411" s="34">
        <v>3419.49</v>
      </c>
    </row>
    <row r="412" spans="1:25" x14ac:dyDescent="0.25">
      <c r="A412" s="33">
        <v>25</v>
      </c>
      <c r="B412" s="34">
        <v>3381.45</v>
      </c>
      <c r="C412" s="34">
        <v>3296.88</v>
      </c>
      <c r="D412" s="34">
        <v>3235.6899999999996</v>
      </c>
      <c r="E412" s="34">
        <v>3200.72</v>
      </c>
      <c r="F412" s="34">
        <v>3236.0699999999997</v>
      </c>
      <c r="G412" s="34">
        <v>3282.79</v>
      </c>
      <c r="H412" s="34">
        <v>3381.96</v>
      </c>
      <c r="I412" s="34">
        <v>3619.9299999999994</v>
      </c>
      <c r="J412" s="34">
        <v>3974.7200000000003</v>
      </c>
      <c r="K412" s="34">
        <v>4127.58</v>
      </c>
      <c r="L412" s="34">
        <v>4201.8999999999996</v>
      </c>
      <c r="M412" s="34">
        <v>4213.1099999999997</v>
      </c>
      <c r="N412" s="34">
        <v>4190.99</v>
      </c>
      <c r="O412" s="34">
        <v>4196.21</v>
      </c>
      <c r="P412" s="34">
        <v>4205.8099999999995</v>
      </c>
      <c r="Q412" s="34">
        <v>4217.71</v>
      </c>
      <c r="R412" s="34">
        <v>4234.75</v>
      </c>
      <c r="S412" s="34">
        <v>4307.71</v>
      </c>
      <c r="T412" s="34">
        <v>4355.08</v>
      </c>
      <c r="U412" s="34">
        <v>4251.3099999999995</v>
      </c>
      <c r="V412" s="34">
        <v>4158.51</v>
      </c>
      <c r="W412" s="34">
        <v>4073.05</v>
      </c>
      <c r="X412" s="34">
        <v>3898.83</v>
      </c>
      <c r="Y412" s="34">
        <v>3453.7699999999995</v>
      </c>
    </row>
    <row r="413" spans="1:25" x14ac:dyDescent="0.25">
      <c r="A413" s="33">
        <v>26</v>
      </c>
      <c r="B413" s="34">
        <v>3331.13</v>
      </c>
      <c r="C413" s="34">
        <v>3274.6499999999996</v>
      </c>
      <c r="D413" s="34">
        <v>3210.7299999999996</v>
      </c>
      <c r="E413" s="34">
        <v>3165.39</v>
      </c>
      <c r="F413" s="34">
        <v>3208.2</v>
      </c>
      <c r="G413" s="34">
        <v>3274.33</v>
      </c>
      <c r="H413" s="34">
        <v>3305.16</v>
      </c>
      <c r="I413" s="34">
        <v>3461</v>
      </c>
      <c r="J413" s="34">
        <v>3857.92</v>
      </c>
      <c r="K413" s="34">
        <v>4128.5199999999995</v>
      </c>
      <c r="L413" s="34">
        <v>4161.7299999999996</v>
      </c>
      <c r="M413" s="34">
        <v>4295.25</v>
      </c>
      <c r="N413" s="34">
        <v>4302.76</v>
      </c>
      <c r="O413" s="34">
        <v>4304.96</v>
      </c>
      <c r="P413" s="34">
        <v>4346.07</v>
      </c>
      <c r="Q413" s="34">
        <v>4379.37</v>
      </c>
      <c r="R413" s="34">
        <v>4425.78</v>
      </c>
      <c r="S413" s="34">
        <v>4592.91</v>
      </c>
      <c r="T413" s="34">
        <v>4613.1099999999997</v>
      </c>
      <c r="U413" s="34">
        <v>4563.9799999999996</v>
      </c>
      <c r="V413" s="34">
        <v>4388.7699999999995</v>
      </c>
      <c r="W413" s="34">
        <v>4120.7699999999995</v>
      </c>
      <c r="X413" s="34">
        <v>3796.08</v>
      </c>
      <c r="Y413" s="34">
        <v>3404.5199999999995</v>
      </c>
    </row>
    <row r="414" spans="1:25" x14ac:dyDescent="0.25">
      <c r="A414" s="33">
        <v>27</v>
      </c>
      <c r="B414" s="34">
        <v>3310.29</v>
      </c>
      <c r="C414" s="34">
        <v>3275.3499999999995</v>
      </c>
      <c r="D414" s="34">
        <v>3177.2299999999996</v>
      </c>
      <c r="E414" s="34">
        <v>3168.8999999999996</v>
      </c>
      <c r="F414" s="34">
        <v>3250.76</v>
      </c>
      <c r="G414" s="34">
        <v>3315.7</v>
      </c>
      <c r="H414" s="34">
        <v>3719.91</v>
      </c>
      <c r="I414" s="34">
        <v>4070.4300000000003</v>
      </c>
      <c r="J414" s="34">
        <v>4250.99</v>
      </c>
      <c r="K414" s="34">
        <v>4372.79</v>
      </c>
      <c r="L414" s="34">
        <v>4413.83</v>
      </c>
      <c r="M414" s="34">
        <v>4432.42</v>
      </c>
      <c r="N414" s="34">
        <v>4366.79</v>
      </c>
      <c r="O414" s="34">
        <v>4377.04</v>
      </c>
      <c r="P414" s="34">
        <v>4372.83</v>
      </c>
      <c r="Q414" s="34">
        <v>4365.8599999999997</v>
      </c>
      <c r="R414" s="34">
        <v>4304.07</v>
      </c>
      <c r="S414" s="34">
        <v>4369.8099999999995</v>
      </c>
      <c r="T414" s="34">
        <v>4382.9399999999996</v>
      </c>
      <c r="U414" s="34">
        <v>4392.88</v>
      </c>
      <c r="V414" s="34">
        <v>4259.16</v>
      </c>
      <c r="W414" s="34">
        <v>4098.79</v>
      </c>
      <c r="X414" s="34">
        <v>3835.59</v>
      </c>
      <c r="Y414" s="34">
        <v>3339.88</v>
      </c>
    </row>
    <row r="415" spans="1:25" x14ac:dyDescent="0.25">
      <c r="A415" s="33">
        <v>28</v>
      </c>
      <c r="B415" s="34">
        <v>3241.97</v>
      </c>
      <c r="C415" s="34">
        <v>3123.0299999999997</v>
      </c>
      <c r="D415" s="34">
        <v>3073.3999999999996</v>
      </c>
      <c r="E415" s="34">
        <v>3058.16</v>
      </c>
      <c r="F415" s="34">
        <v>3130.6499999999996</v>
      </c>
      <c r="G415" s="34">
        <v>3276.01</v>
      </c>
      <c r="H415" s="34">
        <v>3697.9399999999996</v>
      </c>
      <c r="I415" s="34">
        <v>4107.63</v>
      </c>
      <c r="J415" s="34">
        <v>4211</v>
      </c>
      <c r="K415" s="34">
        <v>4365.8900000000003</v>
      </c>
      <c r="L415" s="34">
        <v>4383.83</v>
      </c>
      <c r="M415" s="34">
        <v>4378.67</v>
      </c>
      <c r="N415" s="34">
        <v>4328.5599999999995</v>
      </c>
      <c r="O415" s="34">
        <v>4392.6400000000003</v>
      </c>
      <c r="P415" s="34">
        <v>4405.84</v>
      </c>
      <c r="Q415" s="34">
        <v>4344.37</v>
      </c>
      <c r="R415" s="34">
        <v>4328.6400000000003</v>
      </c>
      <c r="S415" s="34">
        <v>4399.55</v>
      </c>
      <c r="T415" s="34">
        <v>4451.09</v>
      </c>
      <c r="U415" s="34">
        <v>4321.8499999999995</v>
      </c>
      <c r="V415" s="34">
        <v>4195.3</v>
      </c>
      <c r="W415" s="34">
        <v>4109.7699999999995</v>
      </c>
      <c r="X415" s="34">
        <v>3800.38</v>
      </c>
      <c r="Y415" s="34">
        <v>3431.05</v>
      </c>
    </row>
    <row r="416" spans="1:25" outlineLevel="1" x14ac:dyDescent="0.25">
      <c r="A416" s="33">
        <v>29</v>
      </c>
      <c r="B416" s="34">
        <v>3357.8099999999995</v>
      </c>
      <c r="C416" s="34">
        <v>3287.3099999999995</v>
      </c>
      <c r="D416" s="34">
        <v>3237.58</v>
      </c>
      <c r="E416" s="34">
        <v>3214.41</v>
      </c>
      <c r="F416" s="34">
        <v>3288.51</v>
      </c>
      <c r="G416" s="34">
        <v>3405.96</v>
      </c>
      <c r="H416" s="34">
        <v>3810.54</v>
      </c>
      <c r="I416" s="34">
        <v>4141.6899999999996</v>
      </c>
      <c r="J416" s="34">
        <v>4332.9399999999996</v>
      </c>
      <c r="K416" s="34">
        <v>4411.7299999999996</v>
      </c>
      <c r="L416" s="34">
        <v>4542.6899999999996</v>
      </c>
      <c r="M416" s="34">
        <v>4503.9799999999996</v>
      </c>
      <c r="N416" s="34">
        <v>4421.08</v>
      </c>
      <c r="O416" s="34">
        <v>4451.21</v>
      </c>
      <c r="P416" s="34">
        <v>4409.54</v>
      </c>
      <c r="Q416" s="34">
        <v>4398.18</v>
      </c>
      <c r="R416" s="34">
        <v>4423.93</v>
      </c>
      <c r="S416" s="34">
        <v>4462.6099999999997</v>
      </c>
      <c r="T416" s="34">
        <v>4495.96</v>
      </c>
      <c r="U416" s="34">
        <v>4362.6099999999997</v>
      </c>
      <c r="V416" s="34">
        <v>4258.82</v>
      </c>
      <c r="W416" s="34">
        <v>4139.51</v>
      </c>
      <c r="X416" s="34">
        <v>3878.0599999999995</v>
      </c>
      <c r="Y416" s="34">
        <v>3465.3099999999995</v>
      </c>
    </row>
    <row r="417" spans="1:25" outlineLevel="2" x14ac:dyDescent="0.25">
      <c r="A417" s="33">
        <v>30</v>
      </c>
      <c r="B417" s="34">
        <v>3295.16</v>
      </c>
      <c r="C417" s="34">
        <v>3241.08</v>
      </c>
      <c r="D417" s="34">
        <v>3120.38</v>
      </c>
      <c r="E417" s="34">
        <v>3107.3999999999996</v>
      </c>
      <c r="F417" s="34">
        <v>3179.1099999999997</v>
      </c>
      <c r="G417" s="34">
        <v>3303.24</v>
      </c>
      <c r="H417" s="34">
        <v>3690.91</v>
      </c>
      <c r="I417" s="34">
        <v>3991.0699999999997</v>
      </c>
      <c r="J417" s="34">
        <v>4259.5199999999995</v>
      </c>
      <c r="K417" s="34">
        <v>4323.78</v>
      </c>
      <c r="L417" s="34">
        <v>4353.72</v>
      </c>
      <c r="M417" s="34">
        <v>4331.07</v>
      </c>
      <c r="N417" s="34">
        <v>4310.2699999999995</v>
      </c>
      <c r="O417" s="34">
        <v>4328.01</v>
      </c>
      <c r="P417" s="34">
        <v>4331.17</v>
      </c>
      <c r="Q417" s="34">
        <v>4320.9399999999996</v>
      </c>
      <c r="R417" s="34">
        <v>4322.37</v>
      </c>
      <c r="S417" s="34">
        <v>4370.47</v>
      </c>
      <c r="T417" s="34">
        <v>4373.92</v>
      </c>
      <c r="U417" s="34">
        <v>4311.95</v>
      </c>
      <c r="V417" s="34">
        <v>4230.92</v>
      </c>
      <c r="W417" s="34">
        <v>4125.79</v>
      </c>
      <c r="X417" s="34">
        <v>3731.25</v>
      </c>
      <c r="Y417" s="34">
        <v>3428.8499999999995</v>
      </c>
    </row>
    <row r="418" spans="1:25" outlineLevel="3" x14ac:dyDescent="0.25">
      <c r="A418" s="33">
        <v>31</v>
      </c>
      <c r="B418" s="34">
        <v>3269.76</v>
      </c>
      <c r="C418" s="34">
        <v>3224.51</v>
      </c>
      <c r="D418" s="34">
        <v>3172.2299999999996</v>
      </c>
      <c r="E418" s="34">
        <v>3115.14</v>
      </c>
      <c r="F418" s="34">
        <v>3165.42</v>
      </c>
      <c r="G418" s="34">
        <v>3293.24</v>
      </c>
      <c r="H418" s="34">
        <v>3666.0599999999995</v>
      </c>
      <c r="I418" s="34">
        <v>3978.71</v>
      </c>
      <c r="J418" s="34">
        <v>4201.4799999999996</v>
      </c>
      <c r="K418" s="34">
        <v>4313.91</v>
      </c>
      <c r="L418" s="34">
        <v>4329.76</v>
      </c>
      <c r="M418" s="34">
        <v>4321.59</v>
      </c>
      <c r="N418" s="34">
        <v>4273.1400000000003</v>
      </c>
      <c r="O418" s="34">
        <v>4293.03</v>
      </c>
      <c r="P418" s="34">
        <v>4292.75</v>
      </c>
      <c r="Q418" s="34">
        <v>4280.08</v>
      </c>
      <c r="R418" s="34">
        <v>4268.9799999999996</v>
      </c>
      <c r="S418" s="34">
        <v>4317.45</v>
      </c>
      <c r="T418" s="34">
        <v>4329.21</v>
      </c>
      <c r="U418" s="34">
        <v>4276.1400000000003</v>
      </c>
      <c r="V418" s="34">
        <v>4155.0599999999995</v>
      </c>
      <c r="W418" s="34">
        <v>4080.49</v>
      </c>
      <c r="X418" s="34">
        <v>3690.5199999999995</v>
      </c>
      <c r="Y418" s="34">
        <v>3343.8999999999996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2960.52</v>
      </c>
      <c r="C423" s="34">
        <v>2869.95</v>
      </c>
      <c r="D423" s="34">
        <v>2806.8199999999997</v>
      </c>
      <c r="E423" s="34">
        <v>2805.22</v>
      </c>
      <c r="F423" s="34">
        <v>2871.74</v>
      </c>
      <c r="G423" s="34">
        <v>2997.7</v>
      </c>
      <c r="H423" s="34">
        <v>3229.96</v>
      </c>
      <c r="I423" s="34">
        <v>3705.19</v>
      </c>
      <c r="J423" s="34">
        <v>3962.54</v>
      </c>
      <c r="K423" s="34">
        <v>4157.26</v>
      </c>
      <c r="L423" s="34">
        <v>4180.3799999999992</v>
      </c>
      <c r="M423" s="34">
        <v>4139.01</v>
      </c>
      <c r="N423" s="34">
        <v>4105.7700000000004</v>
      </c>
      <c r="O423" s="34">
        <v>4112.49</v>
      </c>
      <c r="P423" s="34">
        <v>4115.87</v>
      </c>
      <c r="Q423" s="34">
        <v>4056.67</v>
      </c>
      <c r="R423" s="34">
        <v>4039.08</v>
      </c>
      <c r="S423" s="34">
        <v>4050.6299999999997</v>
      </c>
      <c r="T423" s="34">
        <v>4089.91</v>
      </c>
      <c r="U423" s="34">
        <v>4109.3799999999992</v>
      </c>
      <c r="V423" s="34">
        <v>4064.48</v>
      </c>
      <c r="W423" s="34">
        <v>3801.06</v>
      </c>
      <c r="X423" s="34">
        <v>3452.1499999999996</v>
      </c>
      <c r="Y423" s="34">
        <v>3096.21</v>
      </c>
    </row>
    <row r="424" spans="1:25" x14ac:dyDescent="0.25">
      <c r="A424" s="33">
        <v>2</v>
      </c>
      <c r="B424" s="34">
        <v>2995.62</v>
      </c>
      <c r="C424" s="34">
        <v>2884.8199999999997</v>
      </c>
      <c r="D424" s="34">
        <v>2915.7</v>
      </c>
      <c r="E424" s="34">
        <v>2914.75</v>
      </c>
      <c r="F424" s="34">
        <v>2942.55</v>
      </c>
      <c r="G424" s="34">
        <v>3043.31</v>
      </c>
      <c r="H424" s="34">
        <v>3294.96</v>
      </c>
      <c r="I424" s="34">
        <v>3809.21</v>
      </c>
      <c r="J424" s="34">
        <v>3987.71</v>
      </c>
      <c r="K424" s="34">
        <v>4194.33</v>
      </c>
      <c r="L424" s="34">
        <v>4216.1099999999997</v>
      </c>
      <c r="M424" s="34">
        <v>4176.3599999999997</v>
      </c>
      <c r="N424" s="34">
        <v>4129.45</v>
      </c>
      <c r="O424" s="34">
        <v>4142.75</v>
      </c>
      <c r="P424" s="34">
        <v>4140.66</v>
      </c>
      <c r="Q424" s="34">
        <v>4124.1900000000005</v>
      </c>
      <c r="R424" s="34">
        <v>4091.8199999999997</v>
      </c>
      <c r="S424" s="34">
        <v>4090.43</v>
      </c>
      <c r="T424" s="34">
        <v>4142.12</v>
      </c>
      <c r="U424" s="34">
        <v>4154.66</v>
      </c>
      <c r="V424" s="34">
        <v>4111.08</v>
      </c>
      <c r="W424" s="34">
        <v>3954.91</v>
      </c>
      <c r="X424" s="34">
        <v>3565.99</v>
      </c>
      <c r="Y424" s="34">
        <v>3165.2599999999998</v>
      </c>
    </row>
    <row r="425" spans="1:25" x14ac:dyDescent="0.25">
      <c r="A425" s="33">
        <v>3</v>
      </c>
      <c r="B425" s="34">
        <v>3016.17</v>
      </c>
      <c r="C425" s="34">
        <v>2929.6499999999996</v>
      </c>
      <c r="D425" s="34">
        <v>2939.35</v>
      </c>
      <c r="E425" s="34">
        <v>2948.3199999999997</v>
      </c>
      <c r="F425" s="34">
        <v>3014.0099999999998</v>
      </c>
      <c r="G425" s="34">
        <v>3082.2799999999997</v>
      </c>
      <c r="H425" s="34">
        <v>3378.8999999999996</v>
      </c>
      <c r="I425" s="34">
        <v>3803.15</v>
      </c>
      <c r="J425" s="34">
        <v>4014.45</v>
      </c>
      <c r="K425" s="34">
        <v>4226.37</v>
      </c>
      <c r="L425" s="34">
        <v>4222.2199999999993</v>
      </c>
      <c r="M425" s="34">
        <v>4159.25</v>
      </c>
      <c r="N425" s="34">
        <v>4105.34</v>
      </c>
      <c r="O425" s="34">
        <v>4122.4799999999996</v>
      </c>
      <c r="P425" s="34">
        <v>4106.03</v>
      </c>
      <c r="Q425" s="34">
        <v>4059.75</v>
      </c>
      <c r="R425" s="34">
        <v>3983.5299999999997</v>
      </c>
      <c r="S425" s="34">
        <v>4004.17</v>
      </c>
      <c r="T425" s="34">
        <v>4156.4400000000005</v>
      </c>
      <c r="U425" s="34">
        <v>4136.21</v>
      </c>
      <c r="V425" s="34">
        <v>4039.25</v>
      </c>
      <c r="W425" s="34">
        <v>3880.41</v>
      </c>
      <c r="X425" s="34">
        <v>3665.4</v>
      </c>
      <c r="Y425" s="34">
        <v>3326.1</v>
      </c>
    </row>
    <row r="426" spans="1:25" x14ac:dyDescent="0.25">
      <c r="A426" s="33">
        <v>4</v>
      </c>
      <c r="B426" s="34">
        <v>3044.1899999999996</v>
      </c>
      <c r="C426" s="34">
        <v>2979.8999999999996</v>
      </c>
      <c r="D426" s="34">
        <v>2986.56</v>
      </c>
      <c r="E426" s="34">
        <v>2987.96</v>
      </c>
      <c r="F426" s="34">
        <v>2991.12</v>
      </c>
      <c r="G426" s="34">
        <v>3055.89</v>
      </c>
      <c r="H426" s="34">
        <v>3135.95</v>
      </c>
      <c r="I426" s="34">
        <v>3422.04</v>
      </c>
      <c r="J426" s="34">
        <v>3761.7799999999997</v>
      </c>
      <c r="K426" s="34">
        <v>3945.06</v>
      </c>
      <c r="L426" s="34">
        <v>4036.79</v>
      </c>
      <c r="M426" s="34">
        <v>4028.48</v>
      </c>
      <c r="N426" s="34">
        <v>4001.69</v>
      </c>
      <c r="O426" s="34">
        <v>3986.27</v>
      </c>
      <c r="P426" s="34">
        <v>4015.0099999999998</v>
      </c>
      <c r="Q426" s="34">
        <v>4048.2</v>
      </c>
      <c r="R426" s="34">
        <v>4142.84</v>
      </c>
      <c r="S426" s="34">
        <v>4175.16</v>
      </c>
      <c r="T426" s="34">
        <v>4220.7199999999993</v>
      </c>
      <c r="U426" s="34">
        <v>4296.7199999999993</v>
      </c>
      <c r="V426" s="34">
        <v>4203.1900000000005</v>
      </c>
      <c r="W426" s="34">
        <v>3875.31</v>
      </c>
      <c r="X426" s="34">
        <v>3522.93</v>
      </c>
      <c r="Y426" s="34">
        <v>3364.89</v>
      </c>
    </row>
    <row r="427" spans="1:25" x14ac:dyDescent="0.25">
      <c r="A427" s="33">
        <v>5</v>
      </c>
      <c r="B427" s="34">
        <v>2989.56</v>
      </c>
      <c r="C427" s="34">
        <v>2904.05</v>
      </c>
      <c r="D427" s="34">
        <v>2901.5299999999997</v>
      </c>
      <c r="E427" s="34">
        <v>2900.04</v>
      </c>
      <c r="F427" s="34">
        <v>2913.2299999999996</v>
      </c>
      <c r="G427" s="34">
        <v>2989.1</v>
      </c>
      <c r="H427" s="34">
        <v>3051.89</v>
      </c>
      <c r="I427" s="34">
        <v>3157.1</v>
      </c>
      <c r="J427" s="34">
        <v>3498.2599999999998</v>
      </c>
      <c r="K427" s="34">
        <v>3856.35</v>
      </c>
      <c r="L427" s="34">
        <v>3911.0499999999997</v>
      </c>
      <c r="M427" s="34">
        <v>3931.3599999999997</v>
      </c>
      <c r="N427" s="34">
        <v>3937.08</v>
      </c>
      <c r="O427" s="34">
        <v>3914.52</v>
      </c>
      <c r="P427" s="34">
        <v>3915.8799999999997</v>
      </c>
      <c r="Q427" s="34">
        <v>3955.52</v>
      </c>
      <c r="R427" s="34">
        <v>4119.7999999999993</v>
      </c>
      <c r="S427" s="34">
        <v>4267.7199999999993</v>
      </c>
      <c r="T427" s="34">
        <v>4349.3899999999994</v>
      </c>
      <c r="U427" s="34">
        <v>4404.09</v>
      </c>
      <c r="V427" s="34">
        <v>4277.1099999999997</v>
      </c>
      <c r="W427" s="34">
        <v>3944.49</v>
      </c>
      <c r="X427" s="34">
        <v>3542.04</v>
      </c>
      <c r="Y427" s="34">
        <v>3301.3199999999997</v>
      </c>
    </row>
    <row r="428" spans="1:25" x14ac:dyDescent="0.25">
      <c r="A428" s="33">
        <v>6</v>
      </c>
      <c r="B428" s="34">
        <v>3042.1099999999997</v>
      </c>
      <c r="C428" s="34">
        <v>2922.18</v>
      </c>
      <c r="D428" s="34">
        <v>2931.89</v>
      </c>
      <c r="E428" s="34">
        <v>2919.74</v>
      </c>
      <c r="F428" s="34">
        <v>3013.38</v>
      </c>
      <c r="G428" s="34">
        <v>3150.97</v>
      </c>
      <c r="H428" s="34">
        <v>3630.5699999999997</v>
      </c>
      <c r="I428" s="34">
        <v>3866.5</v>
      </c>
      <c r="J428" s="34">
        <v>4271.2299999999996</v>
      </c>
      <c r="K428" s="34">
        <v>4400.76</v>
      </c>
      <c r="L428" s="34">
        <v>4396.6299999999992</v>
      </c>
      <c r="M428" s="34">
        <v>4347.37</v>
      </c>
      <c r="N428" s="34">
        <v>4344.82</v>
      </c>
      <c r="O428" s="34">
        <v>4361.96</v>
      </c>
      <c r="P428" s="34">
        <v>4389.54</v>
      </c>
      <c r="Q428" s="34">
        <v>4386.8799999999992</v>
      </c>
      <c r="R428" s="34">
        <v>4378.75</v>
      </c>
      <c r="S428" s="34">
        <v>4363.84</v>
      </c>
      <c r="T428" s="34">
        <v>4381.9400000000005</v>
      </c>
      <c r="U428" s="34">
        <v>4317.6299999999992</v>
      </c>
      <c r="V428" s="34">
        <v>4195.46</v>
      </c>
      <c r="W428" s="34">
        <v>3991.66</v>
      </c>
      <c r="X428" s="34">
        <v>3827.8599999999997</v>
      </c>
      <c r="Y428" s="34">
        <v>3140.88</v>
      </c>
    </row>
    <row r="429" spans="1:25" x14ac:dyDescent="0.25">
      <c r="A429" s="33">
        <v>7</v>
      </c>
      <c r="B429" s="34">
        <v>2986.97</v>
      </c>
      <c r="C429" s="34">
        <v>2885.54</v>
      </c>
      <c r="D429" s="34">
        <v>2866.96</v>
      </c>
      <c r="E429" s="34">
        <v>2861.43</v>
      </c>
      <c r="F429" s="34">
        <v>2925.95</v>
      </c>
      <c r="G429" s="34">
        <v>2985.3</v>
      </c>
      <c r="H429" s="34">
        <v>3252.1</v>
      </c>
      <c r="I429" s="34">
        <v>3492.99</v>
      </c>
      <c r="J429" s="34">
        <v>3980.54</v>
      </c>
      <c r="K429" s="34">
        <v>4268.37</v>
      </c>
      <c r="L429" s="34">
        <v>4263.95</v>
      </c>
      <c r="M429" s="34">
        <v>4215.49</v>
      </c>
      <c r="N429" s="34">
        <v>4038.97</v>
      </c>
      <c r="O429" s="34">
        <v>4121.4699999999993</v>
      </c>
      <c r="P429" s="34">
        <v>4109.1900000000005</v>
      </c>
      <c r="Q429" s="34">
        <v>4029.31</v>
      </c>
      <c r="R429" s="34">
        <v>4025.3599999999997</v>
      </c>
      <c r="S429" s="34">
        <v>4064.73</v>
      </c>
      <c r="T429" s="34">
        <v>4153.8899999999994</v>
      </c>
      <c r="U429" s="34">
        <v>4141.26</v>
      </c>
      <c r="V429" s="34">
        <v>3878.5099999999998</v>
      </c>
      <c r="W429" s="34">
        <v>3710.27</v>
      </c>
      <c r="X429" s="34">
        <v>3456.41</v>
      </c>
      <c r="Y429" s="34">
        <v>3079.1899999999996</v>
      </c>
    </row>
    <row r="430" spans="1:25" x14ac:dyDescent="0.25">
      <c r="A430" s="33">
        <v>8</v>
      </c>
      <c r="B430" s="34">
        <v>2975.6</v>
      </c>
      <c r="C430" s="34">
        <v>2904.1099999999997</v>
      </c>
      <c r="D430" s="34">
        <v>2891.64</v>
      </c>
      <c r="E430" s="34">
        <v>2874.35</v>
      </c>
      <c r="F430" s="34">
        <v>2921.2799999999997</v>
      </c>
      <c r="G430" s="34">
        <v>2998.24</v>
      </c>
      <c r="H430" s="34">
        <v>3229.08</v>
      </c>
      <c r="I430" s="34">
        <v>3434.6</v>
      </c>
      <c r="J430" s="34">
        <v>3819.14</v>
      </c>
      <c r="K430" s="34">
        <v>4050.56</v>
      </c>
      <c r="L430" s="34">
        <v>4081.47</v>
      </c>
      <c r="M430" s="34">
        <v>4006.99</v>
      </c>
      <c r="N430" s="34">
        <v>3908.75</v>
      </c>
      <c r="O430" s="34">
        <v>3958.85</v>
      </c>
      <c r="P430" s="34">
        <v>3994.23</v>
      </c>
      <c r="Q430" s="34">
        <v>3965.5099999999998</v>
      </c>
      <c r="R430" s="34">
        <v>3969.49</v>
      </c>
      <c r="S430" s="34">
        <v>3923.91</v>
      </c>
      <c r="T430" s="34">
        <v>4065.29</v>
      </c>
      <c r="U430" s="34">
        <v>4056.5299999999997</v>
      </c>
      <c r="V430" s="34">
        <v>3858.6</v>
      </c>
      <c r="W430" s="34">
        <v>3625.3399999999997</v>
      </c>
      <c r="X430" s="34">
        <v>3441.2799999999997</v>
      </c>
      <c r="Y430" s="34">
        <v>3152.4799999999996</v>
      </c>
    </row>
    <row r="431" spans="1:25" x14ac:dyDescent="0.25">
      <c r="A431" s="33">
        <v>9</v>
      </c>
      <c r="B431" s="34">
        <v>2957.39</v>
      </c>
      <c r="C431" s="34">
        <v>2870.3599999999997</v>
      </c>
      <c r="D431" s="34">
        <v>2882.3199999999997</v>
      </c>
      <c r="E431" s="34">
        <v>2896.1</v>
      </c>
      <c r="F431" s="34">
        <v>2940.59</v>
      </c>
      <c r="G431" s="34">
        <v>3049.0299999999997</v>
      </c>
      <c r="H431" s="34">
        <v>3275.31</v>
      </c>
      <c r="I431" s="34">
        <v>3516.21</v>
      </c>
      <c r="J431" s="34">
        <v>3967.17</v>
      </c>
      <c r="K431" s="34">
        <v>4115.8500000000004</v>
      </c>
      <c r="L431" s="34">
        <v>4143.3799999999992</v>
      </c>
      <c r="M431" s="34">
        <v>4113.54</v>
      </c>
      <c r="N431" s="34">
        <v>4068.2599999999998</v>
      </c>
      <c r="O431" s="34">
        <v>4130.8500000000004</v>
      </c>
      <c r="P431" s="34">
        <v>4130.3500000000004</v>
      </c>
      <c r="Q431" s="34">
        <v>4139.43</v>
      </c>
      <c r="R431" s="34">
        <v>4118.37</v>
      </c>
      <c r="S431" s="34">
        <v>4079.73</v>
      </c>
      <c r="T431" s="34">
        <v>4129.8099999999995</v>
      </c>
      <c r="U431" s="34">
        <v>4115.9799999999996</v>
      </c>
      <c r="V431" s="34">
        <v>4072.3399999999997</v>
      </c>
      <c r="W431" s="34">
        <v>3843.5099999999998</v>
      </c>
      <c r="X431" s="34">
        <v>3491.81</v>
      </c>
      <c r="Y431" s="34">
        <v>3186.97</v>
      </c>
    </row>
    <row r="432" spans="1:25" x14ac:dyDescent="0.25">
      <c r="A432" s="33">
        <v>10</v>
      </c>
      <c r="B432" s="34">
        <v>3053.66</v>
      </c>
      <c r="C432" s="34">
        <v>2980.99</v>
      </c>
      <c r="D432" s="34">
        <v>2976.95</v>
      </c>
      <c r="E432" s="34">
        <v>2976.33</v>
      </c>
      <c r="F432" s="34">
        <v>3022.88</v>
      </c>
      <c r="G432" s="34">
        <v>3061.24</v>
      </c>
      <c r="H432" s="34">
        <v>3277.17</v>
      </c>
      <c r="I432" s="34">
        <v>3504.41</v>
      </c>
      <c r="J432" s="34">
        <v>3973.85</v>
      </c>
      <c r="K432" s="34">
        <v>4128.58</v>
      </c>
      <c r="L432" s="34">
        <v>4154.9400000000005</v>
      </c>
      <c r="M432" s="34">
        <v>4123.2199999999993</v>
      </c>
      <c r="N432" s="34">
        <v>4072.91</v>
      </c>
      <c r="O432" s="34">
        <v>4090.0899999999997</v>
      </c>
      <c r="P432" s="34">
        <v>4077.49</v>
      </c>
      <c r="Q432" s="34">
        <v>4057.89</v>
      </c>
      <c r="R432" s="34">
        <v>4041.43</v>
      </c>
      <c r="S432" s="34">
        <v>4032.83</v>
      </c>
      <c r="T432" s="34">
        <v>4081.22</v>
      </c>
      <c r="U432" s="34">
        <v>4060.3799999999997</v>
      </c>
      <c r="V432" s="34">
        <v>4010.8399999999997</v>
      </c>
      <c r="W432" s="34">
        <v>3800.92</v>
      </c>
      <c r="X432" s="34">
        <v>3442.59</v>
      </c>
      <c r="Y432" s="34">
        <v>3143.14</v>
      </c>
    </row>
    <row r="433" spans="1:25" x14ac:dyDescent="0.25">
      <c r="A433" s="33">
        <v>11</v>
      </c>
      <c r="B433" s="34">
        <v>3047.16</v>
      </c>
      <c r="C433" s="34">
        <v>2920.54</v>
      </c>
      <c r="D433" s="34">
        <v>2908.71</v>
      </c>
      <c r="E433" s="34">
        <v>2894.8999999999996</v>
      </c>
      <c r="F433" s="34">
        <v>2904.9799999999996</v>
      </c>
      <c r="G433" s="34">
        <v>2917.43</v>
      </c>
      <c r="H433" s="34">
        <v>3000.3</v>
      </c>
      <c r="I433" s="34">
        <v>3209.22</v>
      </c>
      <c r="J433" s="34">
        <v>3512.6099999999997</v>
      </c>
      <c r="K433" s="34">
        <v>3805.04</v>
      </c>
      <c r="L433" s="34">
        <v>3861.5</v>
      </c>
      <c r="M433" s="34">
        <v>3878</v>
      </c>
      <c r="N433" s="34">
        <v>3813.5</v>
      </c>
      <c r="O433" s="34">
        <v>3807.2</v>
      </c>
      <c r="P433" s="34">
        <v>3803.6299999999997</v>
      </c>
      <c r="Q433" s="34">
        <v>3799.89</v>
      </c>
      <c r="R433" s="34">
        <v>3856.06</v>
      </c>
      <c r="S433" s="34">
        <v>4126.9799999999996</v>
      </c>
      <c r="T433" s="34">
        <v>4260.41</v>
      </c>
      <c r="U433" s="34">
        <v>4166.26</v>
      </c>
      <c r="V433" s="34">
        <v>4047.23</v>
      </c>
      <c r="W433" s="34">
        <v>3711.5299999999997</v>
      </c>
      <c r="X433" s="34">
        <v>3330.29</v>
      </c>
      <c r="Y433" s="34">
        <v>3083.25</v>
      </c>
    </row>
    <row r="434" spans="1:25" x14ac:dyDescent="0.25">
      <c r="A434" s="33">
        <v>12</v>
      </c>
      <c r="B434" s="34">
        <v>3039.34</v>
      </c>
      <c r="C434" s="34">
        <v>2912.08</v>
      </c>
      <c r="D434" s="34">
        <v>2860.93</v>
      </c>
      <c r="E434" s="34">
        <v>2816.8</v>
      </c>
      <c r="F434" s="34">
        <v>2834.2599999999998</v>
      </c>
      <c r="G434" s="34">
        <v>2879.84</v>
      </c>
      <c r="H434" s="34">
        <v>2942.0299999999997</v>
      </c>
      <c r="I434" s="34">
        <v>3074.14</v>
      </c>
      <c r="J434" s="34">
        <v>3328.55</v>
      </c>
      <c r="K434" s="34">
        <v>3492.08</v>
      </c>
      <c r="L434" s="34">
        <v>3562.0099999999998</v>
      </c>
      <c r="M434" s="34">
        <v>3583.95</v>
      </c>
      <c r="N434" s="34">
        <v>3578.6299999999997</v>
      </c>
      <c r="O434" s="34">
        <v>3569.7</v>
      </c>
      <c r="P434" s="34">
        <v>3576.19</v>
      </c>
      <c r="Q434" s="34">
        <v>3615.33</v>
      </c>
      <c r="R434" s="34">
        <v>3797.7799999999997</v>
      </c>
      <c r="S434" s="34">
        <v>3939.98</v>
      </c>
      <c r="T434" s="34">
        <v>4163.3099999999995</v>
      </c>
      <c r="U434" s="34">
        <v>4134.8899999999994</v>
      </c>
      <c r="V434" s="34">
        <v>3835.04</v>
      </c>
      <c r="W434" s="34">
        <v>3603.06</v>
      </c>
      <c r="X434" s="34">
        <v>3326.96</v>
      </c>
      <c r="Y434" s="34">
        <v>3051.3999999999996</v>
      </c>
    </row>
    <row r="435" spans="1:25" x14ac:dyDescent="0.25">
      <c r="A435" s="33">
        <v>13</v>
      </c>
      <c r="B435" s="34">
        <v>3042.5699999999997</v>
      </c>
      <c r="C435" s="34">
        <v>2916.6499999999996</v>
      </c>
      <c r="D435" s="34">
        <v>2866.9799999999996</v>
      </c>
      <c r="E435" s="34">
        <v>2846.3599999999997</v>
      </c>
      <c r="F435" s="34">
        <v>2925.5</v>
      </c>
      <c r="G435" s="34">
        <v>3045.8199999999997</v>
      </c>
      <c r="H435" s="34">
        <v>3359.0699999999997</v>
      </c>
      <c r="I435" s="34">
        <v>3549.87</v>
      </c>
      <c r="J435" s="34">
        <v>4131.37</v>
      </c>
      <c r="K435" s="34">
        <v>4289.0599999999995</v>
      </c>
      <c r="L435" s="34">
        <v>4331.4400000000005</v>
      </c>
      <c r="M435" s="34">
        <v>4237.07</v>
      </c>
      <c r="N435" s="34">
        <v>4209.34</v>
      </c>
      <c r="O435" s="34">
        <v>4227.9400000000005</v>
      </c>
      <c r="P435" s="34">
        <v>4255.8899999999994</v>
      </c>
      <c r="Q435" s="34">
        <v>4232.1299999999992</v>
      </c>
      <c r="R435" s="34">
        <v>4212.03</v>
      </c>
      <c r="S435" s="34">
        <v>4248.96</v>
      </c>
      <c r="T435" s="34">
        <v>4326.6000000000004</v>
      </c>
      <c r="U435" s="34">
        <v>4214.76</v>
      </c>
      <c r="V435" s="34">
        <v>4140.5</v>
      </c>
      <c r="W435" s="34">
        <v>3746.0699999999997</v>
      </c>
      <c r="X435" s="34">
        <v>3394.3599999999997</v>
      </c>
      <c r="Y435" s="34">
        <v>3132.89</v>
      </c>
    </row>
    <row r="436" spans="1:25" x14ac:dyDescent="0.25">
      <c r="A436" s="33">
        <v>14</v>
      </c>
      <c r="B436" s="34">
        <v>2940.5699999999997</v>
      </c>
      <c r="C436" s="34">
        <v>2871.6099999999997</v>
      </c>
      <c r="D436" s="34">
        <v>2858.8</v>
      </c>
      <c r="E436" s="34">
        <v>2824.34</v>
      </c>
      <c r="F436" s="34">
        <v>2895.33</v>
      </c>
      <c r="G436" s="34">
        <v>3028.66</v>
      </c>
      <c r="H436" s="34">
        <v>3272.84</v>
      </c>
      <c r="I436" s="34">
        <v>3493.54</v>
      </c>
      <c r="J436" s="34">
        <v>3958.68</v>
      </c>
      <c r="K436" s="34">
        <v>4110.0200000000004</v>
      </c>
      <c r="L436" s="34">
        <v>4120.4799999999996</v>
      </c>
      <c r="M436" s="34">
        <v>4110.54</v>
      </c>
      <c r="N436" s="34">
        <v>4086.67</v>
      </c>
      <c r="O436" s="34">
        <v>4102.6099999999997</v>
      </c>
      <c r="P436" s="34">
        <v>4107.87</v>
      </c>
      <c r="Q436" s="34">
        <v>4103.75</v>
      </c>
      <c r="R436" s="34">
        <v>4098.78</v>
      </c>
      <c r="S436" s="34">
        <v>4128.09</v>
      </c>
      <c r="T436" s="34">
        <v>4241.09</v>
      </c>
      <c r="U436" s="34">
        <v>4149.1499999999996</v>
      </c>
      <c r="V436" s="34">
        <v>4035.7999999999997</v>
      </c>
      <c r="W436" s="34">
        <v>3800.04</v>
      </c>
      <c r="X436" s="34">
        <v>3459.24</v>
      </c>
      <c r="Y436" s="34">
        <v>3198.5299999999997</v>
      </c>
    </row>
    <row r="437" spans="1:25" x14ac:dyDescent="0.25">
      <c r="A437" s="33">
        <v>15</v>
      </c>
      <c r="B437" s="34">
        <v>2922.33</v>
      </c>
      <c r="C437" s="34">
        <v>2849.85</v>
      </c>
      <c r="D437" s="34">
        <v>2742.7599999999998</v>
      </c>
      <c r="E437" s="34">
        <v>2789.4399999999996</v>
      </c>
      <c r="F437" s="34">
        <v>2836.49</v>
      </c>
      <c r="G437" s="34">
        <v>3021.77</v>
      </c>
      <c r="H437" s="34">
        <v>3280.22</v>
      </c>
      <c r="I437" s="34">
        <v>3524.04</v>
      </c>
      <c r="J437" s="34">
        <v>4030.83</v>
      </c>
      <c r="K437" s="34">
        <v>4160.66</v>
      </c>
      <c r="L437" s="34">
        <v>4193.0200000000004</v>
      </c>
      <c r="M437" s="34">
        <v>4215.9400000000005</v>
      </c>
      <c r="N437" s="34">
        <v>4126.6399999999994</v>
      </c>
      <c r="O437" s="34">
        <v>4278.7</v>
      </c>
      <c r="P437" s="34">
        <v>4155.57</v>
      </c>
      <c r="Q437" s="34">
        <v>4139.2299999999996</v>
      </c>
      <c r="R437" s="34">
        <v>4138.87</v>
      </c>
      <c r="S437" s="34">
        <v>4152.3500000000004</v>
      </c>
      <c r="T437" s="34">
        <v>4198.4799999999996</v>
      </c>
      <c r="U437" s="34">
        <v>4127.3999999999996</v>
      </c>
      <c r="V437" s="34">
        <v>4018.6099999999997</v>
      </c>
      <c r="W437" s="34">
        <v>3759.7599999999998</v>
      </c>
      <c r="X437" s="34">
        <v>3330.22</v>
      </c>
      <c r="Y437" s="34">
        <v>3114.25</v>
      </c>
    </row>
    <row r="438" spans="1:25" x14ac:dyDescent="0.25">
      <c r="A438" s="33">
        <v>16</v>
      </c>
      <c r="B438" s="34">
        <v>2838.67</v>
      </c>
      <c r="C438" s="34">
        <v>2737.8</v>
      </c>
      <c r="D438" s="34">
        <v>2706.1499999999996</v>
      </c>
      <c r="E438" s="34">
        <v>2714.12</v>
      </c>
      <c r="F438" s="34">
        <v>2840.47</v>
      </c>
      <c r="G438" s="34">
        <v>3020.8599999999997</v>
      </c>
      <c r="H438" s="34">
        <v>3229.21</v>
      </c>
      <c r="I438" s="34">
        <v>3504.64</v>
      </c>
      <c r="J438" s="34">
        <v>3926.58</v>
      </c>
      <c r="K438" s="34">
        <v>4065.48</v>
      </c>
      <c r="L438" s="34">
        <v>4089.95</v>
      </c>
      <c r="M438" s="34">
        <v>4069.0299999999997</v>
      </c>
      <c r="N438" s="34">
        <v>4025.15</v>
      </c>
      <c r="O438" s="34">
        <v>4048.54</v>
      </c>
      <c r="P438" s="34">
        <v>4062.8399999999997</v>
      </c>
      <c r="Q438" s="34">
        <v>4060.0099999999998</v>
      </c>
      <c r="R438" s="34">
        <v>4043.9</v>
      </c>
      <c r="S438" s="34">
        <v>4060.91</v>
      </c>
      <c r="T438" s="34">
        <v>4096.5499999999993</v>
      </c>
      <c r="U438" s="34">
        <v>4017.39</v>
      </c>
      <c r="V438" s="34">
        <v>3904.46</v>
      </c>
      <c r="W438" s="34">
        <v>3532.14</v>
      </c>
      <c r="X438" s="34">
        <v>3218.6499999999996</v>
      </c>
      <c r="Y438" s="34">
        <v>3030.63</v>
      </c>
    </row>
    <row r="439" spans="1:25" x14ac:dyDescent="0.25">
      <c r="A439" s="33">
        <v>17</v>
      </c>
      <c r="B439" s="34">
        <v>2914.6899999999996</v>
      </c>
      <c r="C439" s="34">
        <v>2847.29</v>
      </c>
      <c r="D439" s="34">
        <v>2841.95</v>
      </c>
      <c r="E439" s="34">
        <v>2843.18</v>
      </c>
      <c r="F439" s="34">
        <v>2915.2299999999996</v>
      </c>
      <c r="G439" s="34">
        <v>3049.18</v>
      </c>
      <c r="H439" s="34">
        <v>3209.42</v>
      </c>
      <c r="I439" s="34">
        <v>3488.2299999999996</v>
      </c>
      <c r="J439" s="34">
        <v>3806.93</v>
      </c>
      <c r="K439" s="34">
        <v>3946.47</v>
      </c>
      <c r="L439" s="34">
        <v>3996.02</v>
      </c>
      <c r="M439" s="34">
        <v>3930.75</v>
      </c>
      <c r="N439" s="34">
        <v>3904.46</v>
      </c>
      <c r="O439" s="34">
        <v>3915.9</v>
      </c>
      <c r="P439" s="34">
        <v>3929.39</v>
      </c>
      <c r="Q439" s="34">
        <v>3917.69</v>
      </c>
      <c r="R439" s="34">
        <v>3918.17</v>
      </c>
      <c r="S439" s="34">
        <v>3934.43</v>
      </c>
      <c r="T439" s="34">
        <v>4015.5699999999997</v>
      </c>
      <c r="U439" s="34">
        <v>3902.4</v>
      </c>
      <c r="V439" s="34">
        <v>3758.5699999999997</v>
      </c>
      <c r="W439" s="34">
        <v>3501.5699999999997</v>
      </c>
      <c r="X439" s="34">
        <v>3294.02</v>
      </c>
      <c r="Y439" s="34">
        <v>3121.29</v>
      </c>
    </row>
    <row r="440" spans="1:25" x14ac:dyDescent="0.25">
      <c r="A440" s="33">
        <v>18</v>
      </c>
      <c r="B440" s="34">
        <v>3157</v>
      </c>
      <c r="C440" s="34">
        <v>3067.54</v>
      </c>
      <c r="D440" s="34">
        <v>3040.3999999999996</v>
      </c>
      <c r="E440" s="34">
        <v>2968.1499999999996</v>
      </c>
      <c r="F440" s="34">
        <v>3041.7</v>
      </c>
      <c r="G440" s="34">
        <v>3078.58</v>
      </c>
      <c r="H440" s="34">
        <v>3107.3599999999997</v>
      </c>
      <c r="I440" s="34">
        <v>3307.66</v>
      </c>
      <c r="J440" s="34">
        <v>3634.52</v>
      </c>
      <c r="K440" s="34">
        <v>3885.18</v>
      </c>
      <c r="L440" s="34">
        <v>3915.43</v>
      </c>
      <c r="M440" s="34">
        <v>3920.5299999999997</v>
      </c>
      <c r="N440" s="34">
        <v>3911.5899999999997</v>
      </c>
      <c r="O440" s="34">
        <v>3913.1</v>
      </c>
      <c r="P440" s="34">
        <v>3918.1299999999997</v>
      </c>
      <c r="Q440" s="34">
        <v>3927.8599999999997</v>
      </c>
      <c r="R440" s="34">
        <v>3982.7599999999998</v>
      </c>
      <c r="S440" s="34">
        <v>4048.0699999999997</v>
      </c>
      <c r="T440" s="34">
        <v>4120.8799999999992</v>
      </c>
      <c r="U440" s="34">
        <v>4008.7</v>
      </c>
      <c r="V440" s="34">
        <v>3910.3399999999997</v>
      </c>
      <c r="W440" s="34">
        <v>3836.1</v>
      </c>
      <c r="X440" s="34">
        <v>3495.67</v>
      </c>
      <c r="Y440" s="34">
        <v>3205.66</v>
      </c>
    </row>
    <row r="441" spans="1:25" x14ac:dyDescent="0.25">
      <c r="A441" s="33">
        <v>19</v>
      </c>
      <c r="B441" s="34">
        <v>3045.6899999999996</v>
      </c>
      <c r="C441" s="34">
        <v>2931.75</v>
      </c>
      <c r="D441" s="34">
        <v>2861.3999999999996</v>
      </c>
      <c r="E441" s="34">
        <v>2846.74</v>
      </c>
      <c r="F441" s="34">
        <v>2892.6099999999997</v>
      </c>
      <c r="G441" s="34">
        <v>2956.4799999999996</v>
      </c>
      <c r="H441" s="34">
        <v>3049.92</v>
      </c>
      <c r="I441" s="34">
        <v>3114.31</v>
      </c>
      <c r="J441" s="34">
        <v>3455.1</v>
      </c>
      <c r="K441" s="34">
        <v>3714.16</v>
      </c>
      <c r="L441" s="34">
        <v>3769.87</v>
      </c>
      <c r="M441" s="34">
        <v>3782.8399999999997</v>
      </c>
      <c r="N441" s="34">
        <v>3780.65</v>
      </c>
      <c r="O441" s="34">
        <v>3784.85</v>
      </c>
      <c r="P441" s="34">
        <v>3791.8599999999997</v>
      </c>
      <c r="Q441" s="34">
        <v>3812.23</v>
      </c>
      <c r="R441" s="34">
        <v>3885.04</v>
      </c>
      <c r="S441" s="34">
        <v>3911.42</v>
      </c>
      <c r="T441" s="34">
        <v>3953.42</v>
      </c>
      <c r="U441" s="34">
        <v>3876.2999999999997</v>
      </c>
      <c r="V441" s="34">
        <v>3776.71</v>
      </c>
      <c r="W441" s="34">
        <v>3727.7</v>
      </c>
      <c r="X441" s="34">
        <v>3266.67</v>
      </c>
      <c r="Y441" s="34">
        <v>3064.77</v>
      </c>
    </row>
    <row r="442" spans="1:25" x14ac:dyDescent="0.25">
      <c r="A442" s="33">
        <v>20</v>
      </c>
      <c r="B442" s="34">
        <v>2954.25</v>
      </c>
      <c r="C442" s="34">
        <v>2877.9399999999996</v>
      </c>
      <c r="D442" s="34">
        <v>2751.9799999999996</v>
      </c>
      <c r="E442" s="34">
        <v>2754.89</v>
      </c>
      <c r="F442" s="34">
        <v>2866.62</v>
      </c>
      <c r="G442" s="34">
        <v>3028.56</v>
      </c>
      <c r="H442" s="34">
        <v>3180.88</v>
      </c>
      <c r="I442" s="34">
        <v>3553.52</v>
      </c>
      <c r="J442" s="34">
        <v>3917.73</v>
      </c>
      <c r="K442" s="34">
        <v>4056.93</v>
      </c>
      <c r="L442" s="34">
        <v>4079.81</v>
      </c>
      <c r="M442" s="34">
        <v>4048.8399999999997</v>
      </c>
      <c r="N442" s="34">
        <v>3972.0299999999997</v>
      </c>
      <c r="O442" s="34">
        <v>3985.19</v>
      </c>
      <c r="P442" s="34">
        <v>3991.43</v>
      </c>
      <c r="Q442" s="34">
        <v>3971.35</v>
      </c>
      <c r="R442" s="34">
        <v>3973.41</v>
      </c>
      <c r="S442" s="34">
        <v>4025.35</v>
      </c>
      <c r="T442" s="34">
        <v>4071.77</v>
      </c>
      <c r="U442" s="34">
        <v>3979.3199999999997</v>
      </c>
      <c r="V442" s="34">
        <v>3854.81</v>
      </c>
      <c r="W442" s="34">
        <v>3724.48</v>
      </c>
      <c r="X442" s="34">
        <v>3377.33</v>
      </c>
      <c r="Y442" s="34">
        <v>3065.66</v>
      </c>
    </row>
    <row r="443" spans="1:25" x14ac:dyDescent="0.25">
      <c r="A443" s="33">
        <v>21</v>
      </c>
      <c r="B443" s="34">
        <v>3000.12</v>
      </c>
      <c r="C443" s="34">
        <v>2854.0099999999998</v>
      </c>
      <c r="D443" s="34">
        <v>2775.02</v>
      </c>
      <c r="E443" s="34">
        <v>2750.45</v>
      </c>
      <c r="F443" s="34">
        <v>2873.8599999999997</v>
      </c>
      <c r="G443" s="34">
        <v>3051.6099999999997</v>
      </c>
      <c r="H443" s="34">
        <v>3201.45</v>
      </c>
      <c r="I443" s="34">
        <v>3780.77</v>
      </c>
      <c r="J443" s="34">
        <v>4055</v>
      </c>
      <c r="K443" s="34">
        <v>4158.1299999999992</v>
      </c>
      <c r="L443" s="34">
        <v>4185.54</v>
      </c>
      <c r="M443" s="34">
        <v>4172.4699999999993</v>
      </c>
      <c r="N443" s="34">
        <v>4133.1499999999996</v>
      </c>
      <c r="O443" s="34">
        <v>4153.8099999999995</v>
      </c>
      <c r="P443" s="34">
        <v>4179.41</v>
      </c>
      <c r="Q443" s="34">
        <v>3958.1099999999997</v>
      </c>
      <c r="R443" s="34">
        <v>3955.9</v>
      </c>
      <c r="S443" s="34">
        <v>4033.27</v>
      </c>
      <c r="T443" s="34">
        <v>4078.42</v>
      </c>
      <c r="U443" s="34">
        <v>4001.19</v>
      </c>
      <c r="V443" s="34">
        <v>3916.48</v>
      </c>
      <c r="W443" s="34">
        <v>3851.62</v>
      </c>
      <c r="X443" s="34">
        <v>3520.53</v>
      </c>
      <c r="Y443" s="34">
        <v>3149.75</v>
      </c>
    </row>
    <row r="444" spans="1:25" x14ac:dyDescent="0.25">
      <c r="A444" s="33">
        <v>22</v>
      </c>
      <c r="B444" s="34">
        <v>3084.95</v>
      </c>
      <c r="C444" s="34">
        <v>3017.5299999999997</v>
      </c>
      <c r="D444" s="34">
        <v>2920.02</v>
      </c>
      <c r="E444" s="34">
        <v>2917.59</v>
      </c>
      <c r="F444" s="34">
        <v>2974.12</v>
      </c>
      <c r="G444" s="34">
        <v>3102.52</v>
      </c>
      <c r="H444" s="34">
        <v>3468.43</v>
      </c>
      <c r="I444" s="34">
        <v>3797.12</v>
      </c>
      <c r="J444" s="34">
        <v>4066.62</v>
      </c>
      <c r="K444" s="34">
        <v>4169.08</v>
      </c>
      <c r="L444" s="34">
        <v>4217.82</v>
      </c>
      <c r="M444" s="34">
        <v>4187.6299999999992</v>
      </c>
      <c r="N444" s="34">
        <v>4142.24</v>
      </c>
      <c r="O444" s="34">
        <v>4160.57</v>
      </c>
      <c r="P444" s="34">
        <v>4165.29</v>
      </c>
      <c r="Q444" s="34">
        <v>4144.8999999999996</v>
      </c>
      <c r="R444" s="34">
        <v>4134.53</v>
      </c>
      <c r="S444" s="34">
        <v>4186.16</v>
      </c>
      <c r="T444" s="34">
        <v>4217.62</v>
      </c>
      <c r="U444" s="34">
        <v>4133.37</v>
      </c>
      <c r="V444" s="34">
        <v>3984.6299999999997</v>
      </c>
      <c r="W444" s="34">
        <v>3838.17</v>
      </c>
      <c r="X444" s="34">
        <v>3748.0099999999998</v>
      </c>
      <c r="Y444" s="34">
        <v>3202.85</v>
      </c>
    </row>
    <row r="445" spans="1:25" x14ac:dyDescent="0.25">
      <c r="A445" s="33">
        <v>23</v>
      </c>
      <c r="B445" s="34">
        <v>3075.33</v>
      </c>
      <c r="C445" s="34">
        <v>3015.85</v>
      </c>
      <c r="D445" s="34">
        <v>2951.3999999999996</v>
      </c>
      <c r="E445" s="34">
        <v>2952.3599999999997</v>
      </c>
      <c r="F445" s="34">
        <v>2986.37</v>
      </c>
      <c r="G445" s="34">
        <v>3102.92</v>
      </c>
      <c r="H445" s="34">
        <v>3511.95</v>
      </c>
      <c r="I445" s="34">
        <v>3821.72</v>
      </c>
      <c r="J445" s="34">
        <v>4004.8399999999997</v>
      </c>
      <c r="K445" s="34">
        <v>4172.58</v>
      </c>
      <c r="L445" s="34">
        <v>4210.34</v>
      </c>
      <c r="M445" s="34">
        <v>4182.75</v>
      </c>
      <c r="N445" s="34">
        <v>4145.29</v>
      </c>
      <c r="O445" s="34">
        <v>4167.2299999999996</v>
      </c>
      <c r="P445" s="34">
        <v>4161.51</v>
      </c>
      <c r="Q445" s="34">
        <v>4146.83</v>
      </c>
      <c r="R445" s="34">
        <v>4143.67</v>
      </c>
      <c r="S445" s="34">
        <v>4185.1499999999996</v>
      </c>
      <c r="T445" s="34">
        <v>4229.6000000000004</v>
      </c>
      <c r="U445" s="34">
        <v>4107.09</v>
      </c>
      <c r="V445" s="34">
        <v>3944.1099999999997</v>
      </c>
      <c r="W445" s="34">
        <v>3824.92</v>
      </c>
      <c r="X445" s="34">
        <v>3630.56</v>
      </c>
      <c r="Y445" s="34">
        <v>3187.0099999999998</v>
      </c>
    </row>
    <row r="446" spans="1:25" x14ac:dyDescent="0.25">
      <c r="A446" s="33">
        <v>24</v>
      </c>
      <c r="B446" s="34">
        <v>3041.5099999999998</v>
      </c>
      <c r="C446" s="34">
        <v>2967.13</v>
      </c>
      <c r="D446" s="34">
        <v>2897.0299999999997</v>
      </c>
      <c r="E446" s="34">
        <v>2863.5699999999997</v>
      </c>
      <c r="F446" s="34">
        <v>2912.58</v>
      </c>
      <c r="G446" s="34">
        <v>3064.1099999999997</v>
      </c>
      <c r="H446" s="34">
        <v>3415.47</v>
      </c>
      <c r="I446" s="34">
        <v>3719.6099999999997</v>
      </c>
      <c r="J446" s="34">
        <v>3914.18</v>
      </c>
      <c r="K446" s="34">
        <v>4032.45</v>
      </c>
      <c r="L446" s="34">
        <v>4067.0299999999997</v>
      </c>
      <c r="M446" s="34">
        <v>4040.1299999999997</v>
      </c>
      <c r="N446" s="34">
        <v>3994.2999999999997</v>
      </c>
      <c r="O446" s="34">
        <v>4019.19</v>
      </c>
      <c r="P446" s="34">
        <v>4020.8599999999997</v>
      </c>
      <c r="Q446" s="34">
        <v>3985.93</v>
      </c>
      <c r="R446" s="34">
        <v>3992.77</v>
      </c>
      <c r="S446" s="34">
        <v>4014.0299999999997</v>
      </c>
      <c r="T446" s="34">
        <v>4038.7999999999997</v>
      </c>
      <c r="U446" s="34">
        <v>3980.91</v>
      </c>
      <c r="V446" s="34">
        <v>3921.96</v>
      </c>
      <c r="W446" s="34">
        <v>3842.6299999999997</v>
      </c>
      <c r="X446" s="34">
        <v>3680.66</v>
      </c>
      <c r="Y446" s="34">
        <v>3191.25</v>
      </c>
    </row>
    <row r="447" spans="1:25" x14ac:dyDescent="0.25">
      <c r="A447" s="33">
        <v>25</v>
      </c>
      <c r="B447" s="34">
        <v>3153.21</v>
      </c>
      <c r="C447" s="34">
        <v>3068.64</v>
      </c>
      <c r="D447" s="34">
        <v>3007.45</v>
      </c>
      <c r="E447" s="34">
        <v>2972.4799999999996</v>
      </c>
      <c r="F447" s="34">
        <v>3007.83</v>
      </c>
      <c r="G447" s="34">
        <v>3054.55</v>
      </c>
      <c r="H447" s="34">
        <v>3153.72</v>
      </c>
      <c r="I447" s="34">
        <v>3391.6899999999996</v>
      </c>
      <c r="J447" s="34">
        <v>3746.48</v>
      </c>
      <c r="K447" s="34">
        <v>3899.3399999999997</v>
      </c>
      <c r="L447" s="34">
        <v>3973.66</v>
      </c>
      <c r="M447" s="34">
        <v>3984.87</v>
      </c>
      <c r="N447" s="34">
        <v>3962.75</v>
      </c>
      <c r="O447" s="34">
        <v>3967.97</v>
      </c>
      <c r="P447" s="34">
        <v>3977.5699999999997</v>
      </c>
      <c r="Q447" s="34">
        <v>3989.47</v>
      </c>
      <c r="R447" s="34">
        <v>4006.5099999999998</v>
      </c>
      <c r="S447" s="34">
        <v>4079.47</v>
      </c>
      <c r="T447" s="34">
        <v>4126.84</v>
      </c>
      <c r="U447" s="34">
        <v>4023.0699999999997</v>
      </c>
      <c r="V447" s="34">
        <v>3930.27</v>
      </c>
      <c r="W447" s="34">
        <v>3844.81</v>
      </c>
      <c r="X447" s="34">
        <v>3670.5899999999997</v>
      </c>
      <c r="Y447" s="34">
        <v>3225.5299999999997</v>
      </c>
    </row>
    <row r="448" spans="1:25" x14ac:dyDescent="0.25">
      <c r="A448" s="33">
        <v>26</v>
      </c>
      <c r="B448" s="34">
        <v>3102.89</v>
      </c>
      <c r="C448" s="34">
        <v>3046.41</v>
      </c>
      <c r="D448" s="34">
        <v>2982.49</v>
      </c>
      <c r="E448" s="34">
        <v>2937.1499999999996</v>
      </c>
      <c r="F448" s="34">
        <v>2979.96</v>
      </c>
      <c r="G448" s="34">
        <v>3046.09</v>
      </c>
      <c r="H448" s="34">
        <v>3076.92</v>
      </c>
      <c r="I448" s="34">
        <v>3232.7599999999998</v>
      </c>
      <c r="J448" s="34">
        <v>3629.68</v>
      </c>
      <c r="K448" s="34">
        <v>3900.2799999999997</v>
      </c>
      <c r="L448" s="34">
        <v>3933.49</v>
      </c>
      <c r="M448" s="34">
        <v>4067.0099999999998</v>
      </c>
      <c r="N448" s="34">
        <v>4074.52</v>
      </c>
      <c r="O448" s="34">
        <v>4076.72</v>
      </c>
      <c r="P448" s="34">
        <v>4117.83</v>
      </c>
      <c r="Q448" s="34">
        <v>4151.1299999999992</v>
      </c>
      <c r="R448" s="34">
        <v>4197.54</v>
      </c>
      <c r="S448" s="34">
        <v>4364.67</v>
      </c>
      <c r="T448" s="34">
        <v>4384.87</v>
      </c>
      <c r="U448" s="34">
        <v>4335.74</v>
      </c>
      <c r="V448" s="34">
        <v>4160.53</v>
      </c>
      <c r="W448" s="34">
        <v>3892.5299999999997</v>
      </c>
      <c r="X448" s="34">
        <v>3567.8399999999997</v>
      </c>
      <c r="Y448" s="34">
        <v>3176.2799999999997</v>
      </c>
    </row>
    <row r="449" spans="1:25" x14ac:dyDescent="0.25">
      <c r="A449" s="33">
        <v>27</v>
      </c>
      <c r="B449" s="34">
        <v>3082.05</v>
      </c>
      <c r="C449" s="34">
        <v>3047.1099999999997</v>
      </c>
      <c r="D449" s="34">
        <v>2948.99</v>
      </c>
      <c r="E449" s="34">
        <v>2940.66</v>
      </c>
      <c r="F449" s="34">
        <v>3022.52</v>
      </c>
      <c r="G449" s="34">
        <v>3087.46</v>
      </c>
      <c r="H449" s="34">
        <v>3491.67</v>
      </c>
      <c r="I449" s="34">
        <v>3842.19</v>
      </c>
      <c r="J449" s="34">
        <v>4022.75</v>
      </c>
      <c r="K449" s="34">
        <v>4144.5499999999993</v>
      </c>
      <c r="L449" s="34">
        <v>4185.59</v>
      </c>
      <c r="M449" s="34">
        <v>4204.18</v>
      </c>
      <c r="N449" s="34">
        <v>4138.5499999999993</v>
      </c>
      <c r="O449" s="34">
        <v>4148.7999999999993</v>
      </c>
      <c r="P449" s="34">
        <v>4144.59</v>
      </c>
      <c r="Q449" s="34">
        <v>4137.62</v>
      </c>
      <c r="R449" s="34">
        <v>4075.83</v>
      </c>
      <c r="S449" s="34">
        <v>4141.57</v>
      </c>
      <c r="T449" s="34">
        <v>4154.7</v>
      </c>
      <c r="U449" s="34">
        <v>4164.6399999999994</v>
      </c>
      <c r="V449" s="34">
        <v>4030.92</v>
      </c>
      <c r="W449" s="34">
        <v>3870.5499999999997</v>
      </c>
      <c r="X449" s="34">
        <v>3607.35</v>
      </c>
      <c r="Y449" s="34">
        <v>3111.64</v>
      </c>
    </row>
    <row r="450" spans="1:25" x14ac:dyDescent="0.25">
      <c r="A450" s="33">
        <v>28</v>
      </c>
      <c r="B450" s="34">
        <v>3013.7299999999996</v>
      </c>
      <c r="C450" s="34">
        <v>2894.79</v>
      </c>
      <c r="D450" s="34">
        <v>2845.16</v>
      </c>
      <c r="E450" s="34">
        <v>2829.92</v>
      </c>
      <c r="F450" s="34">
        <v>2902.41</v>
      </c>
      <c r="G450" s="34">
        <v>3047.77</v>
      </c>
      <c r="H450" s="34">
        <v>3469.7</v>
      </c>
      <c r="I450" s="34">
        <v>3879.39</v>
      </c>
      <c r="J450" s="34">
        <v>3982.7599999999998</v>
      </c>
      <c r="K450" s="34">
        <v>4137.6499999999996</v>
      </c>
      <c r="L450" s="34">
        <v>4155.59</v>
      </c>
      <c r="M450" s="34">
        <v>4150.43</v>
      </c>
      <c r="N450" s="34">
        <v>4100.32</v>
      </c>
      <c r="O450" s="34">
        <v>4164.3999999999996</v>
      </c>
      <c r="P450" s="34">
        <v>4177.6000000000004</v>
      </c>
      <c r="Q450" s="34">
        <v>4116.1299999999992</v>
      </c>
      <c r="R450" s="34">
        <v>4100.3999999999996</v>
      </c>
      <c r="S450" s="34">
        <v>4171.3099999999995</v>
      </c>
      <c r="T450" s="34">
        <v>4222.8500000000004</v>
      </c>
      <c r="U450" s="34">
        <v>4093.6099999999997</v>
      </c>
      <c r="V450" s="34">
        <v>3967.06</v>
      </c>
      <c r="W450" s="34">
        <v>3881.5299999999997</v>
      </c>
      <c r="X450" s="34">
        <v>3572.14</v>
      </c>
      <c r="Y450" s="34">
        <v>3202.81</v>
      </c>
    </row>
    <row r="451" spans="1:25" outlineLevel="1" x14ac:dyDescent="0.25">
      <c r="A451" s="33">
        <v>29</v>
      </c>
      <c r="B451" s="34">
        <v>3129.5699999999997</v>
      </c>
      <c r="C451" s="34">
        <v>3059.0699999999997</v>
      </c>
      <c r="D451" s="34">
        <v>3009.34</v>
      </c>
      <c r="E451" s="34">
        <v>2986.17</v>
      </c>
      <c r="F451" s="34">
        <v>3060.27</v>
      </c>
      <c r="G451" s="34">
        <v>3177.72</v>
      </c>
      <c r="H451" s="34">
        <v>3582.2999999999997</v>
      </c>
      <c r="I451" s="34">
        <v>3913.45</v>
      </c>
      <c r="J451" s="34">
        <v>4104.7</v>
      </c>
      <c r="K451" s="34">
        <v>4183.49</v>
      </c>
      <c r="L451" s="34">
        <v>4314.45</v>
      </c>
      <c r="M451" s="34">
        <v>4275.74</v>
      </c>
      <c r="N451" s="34">
        <v>4192.84</v>
      </c>
      <c r="O451" s="34">
        <v>4222.9699999999993</v>
      </c>
      <c r="P451" s="34">
        <v>4181.2999999999993</v>
      </c>
      <c r="Q451" s="34">
        <v>4169.9400000000005</v>
      </c>
      <c r="R451" s="34">
        <v>4195.6900000000005</v>
      </c>
      <c r="S451" s="34">
        <v>4234.37</v>
      </c>
      <c r="T451" s="34">
        <v>4267.7199999999993</v>
      </c>
      <c r="U451" s="34">
        <v>4134.37</v>
      </c>
      <c r="V451" s="34">
        <v>4030.58</v>
      </c>
      <c r="W451" s="34">
        <v>3911.27</v>
      </c>
      <c r="X451" s="34">
        <v>3649.8199999999997</v>
      </c>
      <c r="Y451" s="34">
        <v>3237.0699999999997</v>
      </c>
    </row>
    <row r="452" spans="1:25" outlineLevel="2" x14ac:dyDescent="0.25">
      <c r="A452" s="33">
        <v>30</v>
      </c>
      <c r="B452" s="34">
        <v>3066.92</v>
      </c>
      <c r="C452" s="34">
        <v>3012.84</v>
      </c>
      <c r="D452" s="34">
        <v>2892.14</v>
      </c>
      <c r="E452" s="34">
        <v>2879.16</v>
      </c>
      <c r="F452" s="34">
        <v>2950.87</v>
      </c>
      <c r="G452" s="34">
        <v>3075</v>
      </c>
      <c r="H452" s="34">
        <v>3462.67</v>
      </c>
      <c r="I452" s="34">
        <v>3762.83</v>
      </c>
      <c r="J452" s="34">
        <v>4031.2799999999997</v>
      </c>
      <c r="K452" s="34">
        <v>4095.54</v>
      </c>
      <c r="L452" s="34">
        <v>4125.4799999999996</v>
      </c>
      <c r="M452" s="34">
        <v>4102.83</v>
      </c>
      <c r="N452" s="34">
        <v>4082.0299999999997</v>
      </c>
      <c r="O452" s="34">
        <v>4099.7700000000004</v>
      </c>
      <c r="P452" s="34">
        <v>4102.93</v>
      </c>
      <c r="Q452" s="34">
        <v>4092.7</v>
      </c>
      <c r="R452" s="34">
        <v>4094.1299999999997</v>
      </c>
      <c r="S452" s="34">
        <v>4142.2299999999996</v>
      </c>
      <c r="T452" s="34">
        <v>4145.68</v>
      </c>
      <c r="U452" s="34">
        <v>4083.71</v>
      </c>
      <c r="V452" s="34">
        <v>4002.68</v>
      </c>
      <c r="W452" s="34">
        <v>3897.5499999999997</v>
      </c>
      <c r="X452" s="34">
        <v>3503.0099999999998</v>
      </c>
      <c r="Y452" s="34">
        <v>3200.6099999999997</v>
      </c>
    </row>
    <row r="453" spans="1:25" outlineLevel="3" x14ac:dyDescent="0.25">
      <c r="A453" s="33">
        <v>31</v>
      </c>
      <c r="B453" s="34">
        <v>3041.52</v>
      </c>
      <c r="C453" s="34">
        <v>2996.27</v>
      </c>
      <c r="D453" s="34">
        <v>2943.99</v>
      </c>
      <c r="E453" s="34">
        <v>2886.8999999999996</v>
      </c>
      <c r="F453" s="34">
        <v>2937.18</v>
      </c>
      <c r="G453" s="34">
        <v>3065</v>
      </c>
      <c r="H453" s="34">
        <v>3437.8199999999997</v>
      </c>
      <c r="I453" s="34">
        <v>3750.47</v>
      </c>
      <c r="J453" s="34">
        <v>3973.24</v>
      </c>
      <c r="K453" s="34">
        <v>4085.67</v>
      </c>
      <c r="L453" s="34">
        <v>4101.5200000000004</v>
      </c>
      <c r="M453" s="34">
        <v>4093.35</v>
      </c>
      <c r="N453" s="34">
        <v>4044.9</v>
      </c>
      <c r="O453" s="34">
        <v>4064.79</v>
      </c>
      <c r="P453" s="34">
        <v>4064.5099999999998</v>
      </c>
      <c r="Q453" s="34">
        <v>4051.8399999999997</v>
      </c>
      <c r="R453" s="34">
        <v>4040.74</v>
      </c>
      <c r="S453" s="34">
        <v>4089.21</v>
      </c>
      <c r="T453" s="34">
        <v>4100.9699999999993</v>
      </c>
      <c r="U453" s="34">
        <v>4047.9</v>
      </c>
      <c r="V453" s="34">
        <v>3926.8199999999997</v>
      </c>
      <c r="W453" s="34">
        <v>3852.25</v>
      </c>
      <c r="X453" s="34">
        <v>3462.2799999999997</v>
      </c>
      <c r="Y453" s="34">
        <v>3115.66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2390.1400000000003</v>
      </c>
      <c r="C458" s="34">
        <v>2299.5699999999997</v>
      </c>
      <c r="D458" s="34">
        <v>2236.44</v>
      </c>
      <c r="E458" s="34">
        <v>2234.84</v>
      </c>
      <c r="F458" s="34">
        <v>2301.3599999999997</v>
      </c>
      <c r="G458" s="34">
        <v>2427.3199999999997</v>
      </c>
      <c r="H458" s="34">
        <v>2659.58</v>
      </c>
      <c r="I458" s="34">
        <v>3134.8100000000004</v>
      </c>
      <c r="J458" s="34">
        <v>3392.16</v>
      </c>
      <c r="K458" s="34">
        <v>3586.88</v>
      </c>
      <c r="L458" s="34">
        <v>3610</v>
      </c>
      <c r="M458" s="34">
        <v>3568.63</v>
      </c>
      <c r="N458" s="34">
        <v>3535.3900000000003</v>
      </c>
      <c r="O458" s="34">
        <v>3542.1099999999997</v>
      </c>
      <c r="P458" s="34">
        <v>3545.49</v>
      </c>
      <c r="Q458" s="34">
        <v>3486.29</v>
      </c>
      <c r="R458" s="34">
        <v>3468.7</v>
      </c>
      <c r="S458" s="34">
        <v>3480.25</v>
      </c>
      <c r="T458" s="34">
        <v>3519.5299999999997</v>
      </c>
      <c r="U458" s="34">
        <v>3539</v>
      </c>
      <c r="V458" s="34">
        <v>3494.1000000000004</v>
      </c>
      <c r="W458" s="34">
        <v>3230.6800000000003</v>
      </c>
      <c r="X458" s="34">
        <v>2881.77</v>
      </c>
      <c r="Y458" s="34">
        <v>2525.83</v>
      </c>
    </row>
    <row r="459" spans="1:25" x14ac:dyDescent="0.25">
      <c r="A459" s="33">
        <v>2</v>
      </c>
      <c r="B459" s="34">
        <v>2425.2399999999998</v>
      </c>
      <c r="C459" s="34">
        <v>2314.44</v>
      </c>
      <c r="D459" s="34">
        <v>2345.3199999999997</v>
      </c>
      <c r="E459" s="34">
        <v>2344.37</v>
      </c>
      <c r="F459" s="34">
        <v>2372.17</v>
      </c>
      <c r="G459" s="34">
        <v>2472.9300000000003</v>
      </c>
      <c r="H459" s="34">
        <v>2724.58</v>
      </c>
      <c r="I459" s="34">
        <v>3238.83</v>
      </c>
      <c r="J459" s="34">
        <v>3417.33</v>
      </c>
      <c r="K459" s="34">
        <v>3623.95</v>
      </c>
      <c r="L459" s="34">
        <v>3645.7299999999996</v>
      </c>
      <c r="M459" s="34">
        <v>3605.9799999999996</v>
      </c>
      <c r="N459" s="34">
        <v>3559.0699999999997</v>
      </c>
      <c r="O459" s="34">
        <v>3572.37</v>
      </c>
      <c r="P459" s="34">
        <v>3570.2799999999997</v>
      </c>
      <c r="Q459" s="34">
        <v>3553.8100000000004</v>
      </c>
      <c r="R459" s="34">
        <v>3521.4399999999996</v>
      </c>
      <c r="S459" s="34">
        <v>3520.05</v>
      </c>
      <c r="T459" s="34">
        <v>3571.74</v>
      </c>
      <c r="U459" s="34">
        <v>3584.2799999999997</v>
      </c>
      <c r="V459" s="34">
        <v>3540.7</v>
      </c>
      <c r="W459" s="34">
        <v>3384.5299999999997</v>
      </c>
      <c r="X459" s="34">
        <v>2995.6099999999997</v>
      </c>
      <c r="Y459" s="34">
        <v>2594.88</v>
      </c>
    </row>
    <row r="460" spans="1:25" x14ac:dyDescent="0.25">
      <c r="A460" s="33">
        <v>3</v>
      </c>
      <c r="B460" s="34">
        <v>2445.79</v>
      </c>
      <c r="C460" s="34">
        <v>2359.27</v>
      </c>
      <c r="D460" s="34">
        <v>2368.9700000000003</v>
      </c>
      <c r="E460" s="34">
        <v>2377.94</v>
      </c>
      <c r="F460" s="34">
        <v>2443.63</v>
      </c>
      <c r="G460" s="34">
        <v>2511.9</v>
      </c>
      <c r="H460" s="34">
        <v>2808.52</v>
      </c>
      <c r="I460" s="34">
        <v>3232.7700000000004</v>
      </c>
      <c r="J460" s="34">
        <v>3444.0699999999997</v>
      </c>
      <c r="K460" s="34">
        <v>3655.99</v>
      </c>
      <c r="L460" s="34">
        <v>3651.84</v>
      </c>
      <c r="M460" s="34">
        <v>3588.87</v>
      </c>
      <c r="N460" s="34">
        <v>3534.96</v>
      </c>
      <c r="O460" s="34">
        <v>3552.1000000000004</v>
      </c>
      <c r="P460" s="34">
        <v>3535.6499999999996</v>
      </c>
      <c r="Q460" s="34">
        <v>3489.37</v>
      </c>
      <c r="R460" s="34">
        <v>3413.1499999999996</v>
      </c>
      <c r="S460" s="34">
        <v>3433.79</v>
      </c>
      <c r="T460" s="34">
        <v>3586.0600000000004</v>
      </c>
      <c r="U460" s="34">
        <v>3565.83</v>
      </c>
      <c r="V460" s="34">
        <v>3468.87</v>
      </c>
      <c r="W460" s="34">
        <v>3310.0299999999997</v>
      </c>
      <c r="X460" s="34">
        <v>3095.0200000000004</v>
      </c>
      <c r="Y460" s="34">
        <v>2755.7200000000003</v>
      </c>
    </row>
    <row r="461" spans="1:25" x14ac:dyDescent="0.25">
      <c r="A461" s="33">
        <v>4</v>
      </c>
      <c r="B461" s="34">
        <v>2473.81</v>
      </c>
      <c r="C461" s="34">
        <v>2409.52</v>
      </c>
      <c r="D461" s="34">
        <v>2416.1800000000003</v>
      </c>
      <c r="E461" s="34">
        <v>2417.58</v>
      </c>
      <c r="F461" s="34">
        <v>2420.7399999999998</v>
      </c>
      <c r="G461" s="34">
        <v>2485.5100000000002</v>
      </c>
      <c r="H461" s="34">
        <v>2565.5699999999997</v>
      </c>
      <c r="I461" s="34">
        <v>2851.66</v>
      </c>
      <c r="J461" s="34">
        <v>3191.3999999999996</v>
      </c>
      <c r="K461" s="34">
        <v>3374.6800000000003</v>
      </c>
      <c r="L461" s="34">
        <v>3466.41</v>
      </c>
      <c r="M461" s="34">
        <v>3458.1000000000004</v>
      </c>
      <c r="N461" s="34">
        <v>3431.3100000000004</v>
      </c>
      <c r="O461" s="34">
        <v>3415.8900000000003</v>
      </c>
      <c r="P461" s="34">
        <v>3444.63</v>
      </c>
      <c r="Q461" s="34">
        <v>3477.8199999999997</v>
      </c>
      <c r="R461" s="34">
        <v>3572.46</v>
      </c>
      <c r="S461" s="34">
        <v>3604.7799999999997</v>
      </c>
      <c r="T461" s="34">
        <v>3650.34</v>
      </c>
      <c r="U461" s="34">
        <v>3726.34</v>
      </c>
      <c r="V461" s="34">
        <v>3632.8100000000004</v>
      </c>
      <c r="W461" s="34">
        <v>3304.9300000000003</v>
      </c>
      <c r="X461" s="34">
        <v>2952.55</v>
      </c>
      <c r="Y461" s="34">
        <v>2794.51</v>
      </c>
    </row>
    <row r="462" spans="1:25" x14ac:dyDescent="0.25">
      <c r="A462" s="33">
        <v>5</v>
      </c>
      <c r="B462" s="34">
        <v>2419.1800000000003</v>
      </c>
      <c r="C462" s="34">
        <v>2333.67</v>
      </c>
      <c r="D462" s="34">
        <v>2331.15</v>
      </c>
      <c r="E462" s="34">
        <v>2329.66</v>
      </c>
      <c r="F462" s="34">
        <v>2342.85</v>
      </c>
      <c r="G462" s="34">
        <v>2418.7200000000003</v>
      </c>
      <c r="H462" s="34">
        <v>2481.5100000000002</v>
      </c>
      <c r="I462" s="34">
        <v>2586.7200000000003</v>
      </c>
      <c r="J462" s="34">
        <v>2927.88</v>
      </c>
      <c r="K462" s="34">
        <v>3285.9700000000003</v>
      </c>
      <c r="L462" s="34">
        <v>3340.67</v>
      </c>
      <c r="M462" s="34">
        <v>3360.9799999999996</v>
      </c>
      <c r="N462" s="34">
        <v>3366.7</v>
      </c>
      <c r="O462" s="34">
        <v>3344.1400000000003</v>
      </c>
      <c r="P462" s="34">
        <v>3345.5</v>
      </c>
      <c r="Q462" s="34">
        <v>3385.1400000000003</v>
      </c>
      <c r="R462" s="34">
        <v>3549.42</v>
      </c>
      <c r="S462" s="34">
        <v>3697.34</v>
      </c>
      <c r="T462" s="34">
        <v>3779.01</v>
      </c>
      <c r="U462" s="34">
        <v>3833.71</v>
      </c>
      <c r="V462" s="34">
        <v>3706.7299999999996</v>
      </c>
      <c r="W462" s="34">
        <v>3374.1099999999997</v>
      </c>
      <c r="X462" s="34">
        <v>2971.66</v>
      </c>
      <c r="Y462" s="34">
        <v>2730.94</v>
      </c>
    </row>
    <row r="463" spans="1:25" x14ac:dyDescent="0.25">
      <c r="A463" s="33">
        <v>6</v>
      </c>
      <c r="B463" s="34">
        <v>2471.73</v>
      </c>
      <c r="C463" s="34">
        <v>2351.8000000000002</v>
      </c>
      <c r="D463" s="34">
        <v>2361.5100000000002</v>
      </c>
      <c r="E463" s="34">
        <v>2349.3599999999997</v>
      </c>
      <c r="F463" s="34">
        <v>2443</v>
      </c>
      <c r="G463" s="34">
        <v>2580.59</v>
      </c>
      <c r="H463" s="34">
        <v>3060.1899999999996</v>
      </c>
      <c r="I463" s="34">
        <v>3296.12</v>
      </c>
      <c r="J463" s="34">
        <v>3700.8500000000004</v>
      </c>
      <c r="K463" s="34">
        <v>3830.38</v>
      </c>
      <c r="L463" s="34">
        <v>3826.25</v>
      </c>
      <c r="M463" s="34">
        <v>3776.99</v>
      </c>
      <c r="N463" s="34">
        <v>3774.4399999999996</v>
      </c>
      <c r="O463" s="34">
        <v>3791.58</v>
      </c>
      <c r="P463" s="34">
        <v>3819.16</v>
      </c>
      <c r="Q463" s="34">
        <v>3816.5</v>
      </c>
      <c r="R463" s="34">
        <v>3808.37</v>
      </c>
      <c r="S463" s="34">
        <v>3793.46</v>
      </c>
      <c r="T463" s="34">
        <v>3811.5600000000004</v>
      </c>
      <c r="U463" s="34">
        <v>3747.25</v>
      </c>
      <c r="V463" s="34">
        <v>3625.08</v>
      </c>
      <c r="W463" s="34">
        <v>3421.2799999999997</v>
      </c>
      <c r="X463" s="34">
        <v>3257.4799999999996</v>
      </c>
      <c r="Y463" s="34">
        <v>2570.5</v>
      </c>
    </row>
    <row r="464" spans="1:25" x14ac:dyDescent="0.25">
      <c r="A464" s="33">
        <v>7</v>
      </c>
      <c r="B464" s="34">
        <v>2416.59</v>
      </c>
      <c r="C464" s="34">
        <v>2315.16</v>
      </c>
      <c r="D464" s="34">
        <v>2296.58</v>
      </c>
      <c r="E464" s="34">
        <v>2291.0500000000002</v>
      </c>
      <c r="F464" s="34">
        <v>2355.5699999999997</v>
      </c>
      <c r="G464" s="34">
        <v>2414.92</v>
      </c>
      <c r="H464" s="34">
        <v>2681.7200000000003</v>
      </c>
      <c r="I464" s="34">
        <v>2922.6099999999997</v>
      </c>
      <c r="J464" s="34">
        <v>3410.16</v>
      </c>
      <c r="K464" s="34">
        <v>3697.99</v>
      </c>
      <c r="L464" s="34">
        <v>3693.5699999999997</v>
      </c>
      <c r="M464" s="34">
        <v>3645.1099999999997</v>
      </c>
      <c r="N464" s="34">
        <v>3468.59</v>
      </c>
      <c r="O464" s="34">
        <v>3551.09</v>
      </c>
      <c r="P464" s="34">
        <v>3538.8100000000004</v>
      </c>
      <c r="Q464" s="34">
        <v>3458.9300000000003</v>
      </c>
      <c r="R464" s="34">
        <v>3454.9799999999996</v>
      </c>
      <c r="S464" s="34">
        <v>3494.3500000000004</v>
      </c>
      <c r="T464" s="34">
        <v>3583.51</v>
      </c>
      <c r="U464" s="34">
        <v>3570.88</v>
      </c>
      <c r="V464" s="34">
        <v>3308.13</v>
      </c>
      <c r="W464" s="34">
        <v>3139.8900000000003</v>
      </c>
      <c r="X464" s="34">
        <v>2886.0299999999997</v>
      </c>
      <c r="Y464" s="34">
        <v>2508.81</v>
      </c>
    </row>
    <row r="465" spans="1:25" x14ac:dyDescent="0.25">
      <c r="A465" s="33">
        <v>8</v>
      </c>
      <c r="B465" s="34">
        <v>2405.2200000000003</v>
      </c>
      <c r="C465" s="34">
        <v>2333.73</v>
      </c>
      <c r="D465" s="34">
        <v>2321.2600000000002</v>
      </c>
      <c r="E465" s="34">
        <v>2303.9700000000003</v>
      </c>
      <c r="F465" s="34">
        <v>2350.9</v>
      </c>
      <c r="G465" s="34">
        <v>2427.8599999999997</v>
      </c>
      <c r="H465" s="34">
        <v>2658.7</v>
      </c>
      <c r="I465" s="34">
        <v>2864.2200000000003</v>
      </c>
      <c r="J465" s="34">
        <v>3248.76</v>
      </c>
      <c r="K465" s="34">
        <v>3480.1800000000003</v>
      </c>
      <c r="L465" s="34">
        <v>3511.09</v>
      </c>
      <c r="M465" s="34">
        <v>3436.6099999999997</v>
      </c>
      <c r="N465" s="34">
        <v>3338.37</v>
      </c>
      <c r="O465" s="34">
        <v>3388.4700000000003</v>
      </c>
      <c r="P465" s="34">
        <v>3423.8500000000004</v>
      </c>
      <c r="Q465" s="34">
        <v>3395.13</v>
      </c>
      <c r="R465" s="34">
        <v>3399.1099999999997</v>
      </c>
      <c r="S465" s="34">
        <v>3353.5299999999997</v>
      </c>
      <c r="T465" s="34">
        <v>3494.91</v>
      </c>
      <c r="U465" s="34">
        <v>3486.1499999999996</v>
      </c>
      <c r="V465" s="34">
        <v>3288.2200000000003</v>
      </c>
      <c r="W465" s="34">
        <v>3054.96</v>
      </c>
      <c r="X465" s="34">
        <v>2870.9</v>
      </c>
      <c r="Y465" s="34">
        <v>2582.1</v>
      </c>
    </row>
    <row r="466" spans="1:25" x14ac:dyDescent="0.25">
      <c r="A466" s="33">
        <v>9</v>
      </c>
      <c r="B466" s="34">
        <v>2387.0100000000002</v>
      </c>
      <c r="C466" s="34">
        <v>2299.98</v>
      </c>
      <c r="D466" s="34">
        <v>2311.94</v>
      </c>
      <c r="E466" s="34">
        <v>2325.7200000000003</v>
      </c>
      <c r="F466" s="34">
        <v>2370.21</v>
      </c>
      <c r="G466" s="34">
        <v>2478.65</v>
      </c>
      <c r="H466" s="34">
        <v>2704.9300000000003</v>
      </c>
      <c r="I466" s="34">
        <v>2945.83</v>
      </c>
      <c r="J466" s="34">
        <v>3396.79</v>
      </c>
      <c r="K466" s="34">
        <v>3545.4700000000003</v>
      </c>
      <c r="L466" s="34">
        <v>3573</v>
      </c>
      <c r="M466" s="34">
        <v>3543.16</v>
      </c>
      <c r="N466" s="34">
        <v>3497.88</v>
      </c>
      <c r="O466" s="34">
        <v>3560.4700000000003</v>
      </c>
      <c r="P466" s="34">
        <v>3559.9700000000003</v>
      </c>
      <c r="Q466" s="34">
        <v>3569.05</v>
      </c>
      <c r="R466" s="34">
        <v>3547.99</v>
      </c>
      <c r="S466" s="34">
        <v>3509.3500000000004</v>
      </c>
      <c r="T466" s="34">
        <v>3559.4300000000003</v>
      </c>
      <c r="U466" s="34">
        <v>3545.6000000000004</v>
      </c>
      <c r="V466" s="34">
        <v>3501.96</v>
      </c>
      <c r="W466" s="34">
        <v>3273.13</v>
      </c>
      <c r="X466" s="34">
        <v>2921.4300000000003</v>
      </c>
      <c r="Y466" s="34">
        <v>2616.59</v>
      </c>
    </row>
    <row r="467" spans="1:25" x14ac:dyDescent="0.25">
      <c r="A467" s="33">
        <v>10</v>
      </c>
      <c r="B467" s="34">
        <v>2483.2799999999997</v>
      </c>
      <c r="C467" s="34">
        <v>2410.6099999999997</v>
      </c>
      <c r="D467" s="34">
        <v>2406.5699999999997</v>
      </c>
      <c r="E467" s="34">
        <v>2405.9499999999998</v>
      </c>
      <c r="F467" s="34">
        <v>2452.5</v>
      </c>
      <c r="G467" s="34">
        <v>2490.8599999999997</v>
      </c>
      <c r="H467" s="34">
        <v>2706.79</v>
      </c>
      <c r="I467" s="34">
        <v>2934.0299999999997</v>
      </c>
      <c r="J467" s="34">
        <v>3403.4700000000003</v>
      </c>
      <c r="K467" s="34">
        <v>3558.2</v>
      </c>
      <c r="L467" s="34">
        <v>3584.5600000000004</v>
      </c>
      <c r="M467" s="34">
        <v>3552.84</v>
      </c>
      <c r="N467" s="34">
        <v>3502.5299999999997</v>
      </c>
      <c r="O467" s="34">
        <v>3519.71</v>
      </c>
      <c r="P467" s="34">
        <v>3507.1099999999997</v>
      </c>
      <c r="Q467" s="34">
        <v>3487.51</v>
      </c>
      <c r="R467" s="34">
        <v>3471.05</v>
      </c>
      <c r="S467" s="34">
        <v>3462.45</v>
      </c>
      <c r="T467" s="34">
        <v>3510.84</v>
      </c>
      <c r="U467" s="34">
        <v>3490</v>
      </c>
      <c r="V467" s="34">
        <v>3440.46</v>
      </c>
      <c r="W467" s="34">
        <v>3230.54</v>
      </c>
      <c r="X467" s="34">
        <v>2872.21</v>
      </c>
      <c r="Y467" s="34">
        <v>2572.7600000000002</v>
      </c>
    </row>
    <row r="468" spans="1:25" x14ac:dyDescent="0.25">
      <c r="A468" s="33">
        <v>11</v>
      </c>
      <c r="B468" s="34">
        <v>2476.7799999999997</v>
      </c>
      <c r="C468" s="34">
        <v>2350.16</v>
      </c>
      <c r="D468" s="34">
        <v>2338.33</v>
      </c>
      <c r="E468" s="34">
        <v>2324.52</v>
      </c>
      <c r="F468" s="34">
        <v>2334.6</v>
      </c>
      <c r="G468" s="34">
        <v>2347.0500000000002</v>
      </c>
      <c r="H468" s="34">
        <v>2429.92</v>
      </c>
      <c r="I468" s="34">
        <v>2638.84</v>
      </c>
      <c r="J468" s="34">
        <v>2942.23</v>
      </c>
      <c r="K468" s="34">
        <v>3234.66</v>
      </c>
      <c r="L468" s="34">
        <v>3291.12</v>
      </c>
      <c r="M468" s="34">
        <v>3307.62</v>
      </c>
      <c r="N468" s="34">
        <v>3243.12</v>
      </c>
      <c r="O468" s="34">
        <v>3236.8199999999997</v>
      </c>
      <c r="P468" s="34">
        <v>3233.25</v>
      </c>
      <c r="Q468" s="34">
        <v>3229.51</v>
      </c>
      <c r="R468" s="34">
        <v>3285.6800000000003</v>
      </c>
      <c r="S468" s="34">
        <v>3556.6000000000004</v>
      </c>
      <c r="T468" s="34">
        <v>3690.0299999999997</v>
      </c>
      <c r="U468" s="34">
        <v>3595.88</v>
      </c>
      <c r="V468" s="34">
        <v>3476.8500000000004</v>
      </c>
      <c r="W468" s="34">
        <v>3141.1499999999996</v>
      </c>
      <c r="X468" s="34">
        <v>2759.91</v>
      </c>
      <c r="Y468" s="34">
        <v>2512.87</v>
      </c>
    </row>
    <row r="469" spans="1:25" x14ac:dyDescent="0.25">
      <c r="A469" s="33">
        <v>12</v>
      </c>
      <c r="B469" s="34">
        <v>2468.96</v>
      </c>
      <c r="C469" s="34">
        <v>2341.6999999999998</v>
      </c>
      <c r="D469" s="34">
        <v>2290.5500000000002</v>
      </c>
      <c r="E469" s="34">
        <v>2246.42</v>
      </c>
      <c r="F469" s="34">
        <v>2263.88</v>
      </c>
      <c r="G469" s="34">
        <v>2309.46</v>
      </c>
      <c r="H469" s="34">
        <v>2371.65</v>
      </c>
      <c r="I469" s="34">
        <v>2503.7600000000002</v>
      </c>
      <c r="J469" s="34">
        <v>2758.17</v>
      </c>
      <c r="K469" s="34">
        <v>2921.7</v>
      </c>
      <c r="L469" s="34">
        <v>2991.63</v>
      </c>
      <c r="M469" s="34">
        <v>3013.5699999999997</v>
      </c>
      <c r="N469" s="34">
        <v>3008.25</v>
      </c>
      <c r="O469" s="34">
        <v>2999.3199999999997</v>
      </c>
      <c r="P469" s="34">
        <v>3005.8100000000004</v>
      </c>
      <c r="Q469" s="34">
        <v>3044.95</v>
      </c>
      <c r="R469" s="34">
        <v>3227.3999999999996</v>
      </c>
      <c r="S469" s="34">
        <v>3369.6000000000004</v>
      </c>
      <c r="T469" s="34">
        <v>3592.9300000000003</v>
      </c>
      <c r="U469" s="34">
        <v>3564.51</v>
      </c>
      <c r="V469" s="34">
        <v>3264.66</v>
      </c>
      <c r="W469" s="34">
        <v>3032.6800000000003</v>
      </c>
      <c r="X469" s="34">
        <v>2756.58</v>
      </c>
      <c r="Y469" s="34">
        <v>2481.02</v>
      </c>
    </row>
    <row r="470" spans="1:25" x14ac:dyDescent="0.25">
      <c r="A470" s="33">
        <v>13</v>
      </c>
      <c r="B470" s="34">
        <v>2472.19</v>
      </c>
      <c r="C470" s="34">
        <v>2346.27</v>
      </c>
      <c r="D470" s="34">
        <v>2296.6</v>
      </c>
      <c r="E470" s="34">
        <v>2275.98</v>
      </c>
      <c r="F470" s="34">
        <v>2355.12</v>
      </c>
      <c r="G470" s="34">
        <v>2475.44</v>
      </c>
      <c r="H470" s="34">
        <v>2788.69</v>
      </c>
      <c r="I470" s="34">
        <v>2979.49</v>
      </c>
      <c r="J470" s="34">
        <v>3560.99</v>
      </c>
      <c r="K470" s="34">
        <v>3718.6800000000003</v>
      </c>
      <c r="L470" s="34">
        <v>3761.0600000000004</v>
      </c>
      <c r="M470" s="34">
        <v>3666.6899999999996</v>
      </c>
      <c r="N470" s="34">
        <v>3638.96</v>
      </c>
      <c r="O470" s="34">
        <v>3657.5600000000004</v>
      </c>
      <c r="P470" s="34">
        <v>3685.51</v>
      </c>
      <c r="Q470" s="34">
        <v>3661.75</v>
      </c>
      <c r="R470" s="34">
        <v>3641.6499999999996</v>
      </c>
      <c r="S470" s="34">
        <v>3678.58</v>
      </c>
      <c r="T470" s="34">
        <v>3756.2200000000003</v>
      </c>
      <c r="U470" s="34">
        <v>3644.38</v>
      </c>
      <c r="V470" s="34">
        <v>3570.12</v>
      </c>
      <c r="W470" s="34">
        <v>3175.6899999999996</v>
      </c>
      <c r="X470" s="34">
        <v>2823.98</v>
      </c>
      <c r="Y470" s="34">
        <v>2562.5100000000002</v>
      </c>
    </row>
    <row r="471" spans="1:25" x14ac:dyDescent="0.25">
      <c r="A471" s="33">
        <v>14</v>
      </c>
      <c r="B471" s="34">
        <v>2370.19</v>
      </c>
      <c r="C471" s="34">
        <v>2301.23</v>
      </c>
      <c r="D471" s="34">
        <v>2288.42</v>
      </c>
      <c r="E471" s="34">
        <v>2253.96</v>
      </c>
      <c r="F471" s="34">
        <v>2324.9499999999998</v>
      </c>
      <c r="G471" s="34">
        <v>2458.2799999999997</v>
      </c>
      <c r="H471" s="34">
        <v>2702.46</v>
      </c>
      <c r="I471" s="34">
        <v>2923.16</v>
      </c>
      <c r="J471" s="34">
        <v>3388.3</v>
      </c>
      <c r="K471" s="34">
        <v>3539.6400000000003</v>
      </c>
      <c r="L471" s="34">
        <v>3550.1000000000004</v>
      </c>
      <c r="M471" s="34">
        <v>3540.16</v>
      </c>
      <c r="N471" s="34">
        <v>3516.29</v>
      </c>
      <c r="O471" s="34">
        <v>3532.2299999999996</v>
      </c>
      <c r="P471" s="34">
        <v>3537.49</v>
      </c>
      <c r="Q471" s="34">
        <v>3533.37</v>
      </c>
      <c r="R471" s="34">
        <v>3528.3999999999996</v>
      </c>
      <c r="S471" s="34">
        <v>3557.71</v>
      </c>
      <c r="T471" s="34">
        <v>3670.71</v>
      </c>
      <c r="U471" s="34">
        <v>3578.7700000000004</v>
      </c>
      <c r="V471" s="34">
        <v>3465.42</v>
      </c>
      <c r="W471" s="34">
        <v>3229.66</v>
      </c>
      <c r="X471" s="34">
        <v>2888.8599999999997</v>
      </c>
      <c r="Y471" s="34">
        <v>2628.15</v>
      </c>
    </row>
    <row r="472" spans="1:25" x14ac:dyDescent="0.25">
      <c r="A472" s="33">
        <v>15</v>
      </c>
      <c r="B472" s="34">
        <v>2351.9499999999998</v>
      </c>
      <c r="C472" s="34">
        <v>2279.4700000000003</v>
      </c>
      <c r="D472" s="34">
        <v>2172.38</v>
      </c>
      <c r="E472" s="34">
        <v>2219.06</v>
      </c>
      <c r="F472" s="34">
        <v>2266.1099999999997</v>
      </c>
      <c r="G472" s="34">
        <v>2451.3900000000003</v>
      </c>
      <c r="H472" s="34">
        <v>2709.84</v>
      </c>
      <c r="I472" s="34">
        <v>2953.66</v>
      </c>
      <c r="J472" s="34">
        <v>3460.45</v>
      </c>
      <c r="K472" s="34">
        <v>3590.2799999999997</v>
      </c>
      <c r="L472" s="34">
        <v>3622.6400000000003</v>
      </c>
      <c r="M472" s="34">
        <v>3645.5600000000004</v>
      </c>
      <c r="N472" s="34">
        <v>3556.26</v>
      </c>
      <c r="O472" s="34">
        <v>3708.3199999999997</v>
      </c>
      <c r="P472" s="34">
        <v>3585.1899999999996</v>
      </c>
      <c r="Q472" s="34">
        <v>3568.8500000000004</v>
      </c>
      <c r="R472" s="34">
        <v>3568.49</v>
      </c>
      <c r="S472" s="34">
        <v>3581.9700000000003</v>
      </c>
      <c r="T472" s="34">
        <v>3628.1000000000004</v>
      </c>
      <c r="U472" s="34">
        <v>3557.0200000000004</v>
      </c>
      <c r="V472" s="34">
        <v>3448.2299999999996</v>
      </c>
      <c r="W472" s="34">
        <v>3189.38</v>
      </c>
      <c r="X472" s="34">
        <v>2759.84</v>
      </c>
      <c r="Y472" s="34">
        <v>2543.87</v>
      </c>
    </row>
    <row r="473" spans="1:25" x14ac:dyDescent="0.25">
      <c r="A473" s="33">
        <v>16</v>
      </c>
      <c r="B473" s="34">
        <v>2268.29</v>
      </c>
      <c r="C473" s="34">
        <v>2167.42</v>
      </c>
      <c r="D473" s="34">
        <v>2135.77</v>
      </c>
      <c r="E473" s="34">
        <v>2143.7399999999998</v>
      </c>
      <c r="F473" s="34">
        <v>2270.09</v>
      </c>
      <c r="G473" s="34">
        <v>2450.48</v>
      </c>
      <c r="H473" s="34">
        <v>2658.83</v>
      </c>
      <c r="I473" s="34">
        <v>2934.26</v>
      </c>
      <c r="J473" s="34">
        <v>3356.2</v>
      </c>
      <c r="K473" s="34">
        <v>3495.1000000000004</v>
      </c>
      <c r="L473" s="34">
        <v>3519.5699999999997</v>
      </c>
      <c r="M473" s="34">
        <v>3498.6499999999996</v>
      </c>
      <c r="N473" s="34">
        <v>3454.7700000000004</v>
      </c>
      <c r="O473" s="34">
        <v>3478.16</v>
      </c>
      <c r="P473" s="34">
        <v>3492.46</v>
      </c>
      <c r="Q473" s="34">
        <v>3489.63</v>
      </c>
      <c r="R473" s="34">
        <v>3473.5200000000004</v>
      </c>
      <c r="S473" s="34">
        <v>3490.5299999999997</v>
      </c>
      <c r="T473" s="34">
        <v>3526.17</v>
      </c>
      <c r="U473" s="34">
        <v>3447.01</v>
      </c>
      <c r="V473" s="34">
        <v>3334.08</v>
      </c>
      <c r="W473" s="34">
        <v>2961.76</v>
      </c>
      <c r="X473" s="34">
        <v>2648.27</v>
      </c>
      <c r="Y473" s="34">
        <v>2460.25</v>
      </c>
    </row>
    <row r="474" spans="1:25" x14ac:dyDescent="0.25">
      <c r="A474" s="33">
        <v>17</v>
      </c>
      <c r="B474" s="34">
        <v>2344.31</v>
      </c>
      <c r="C474" s="34">
        <v>2276.91</v>
      </c>
      <c r="D474" s="34">
        <v>2271.5699999999997</v>
      </c>
      <c r="E474" s="34">
        <v>2272.8000000000002</v>
      </c>
      <c r="F474" s="34">
        <v>2344.85</v>
      </c>
      <c r="G474" s="34">
        <v>2478.8000000000002</v>
      </c>
      <c r="H474" s="34">
        <v>2639.04</v>
      </c>
      <c r="I474" s="34">
        <v>2917.85</v>
      </c>
      <c r="J474" s="34">
        <v>3236.55</v>
      </c>
      <c r="K474" s="34">
        <v>3376.09</v>
      </c>
      <c r="L474" s="34">
        <v>3425.6400000000003</v>
      </c>
      <c r="M474" s="34">
        <v>3360.37</v>
      </c>
      <c r="N474" s="34">
        <v>3334.08</v>
      </c>
      <c r="O474" s="34">
        <v>3345.5200000000004</v>
      </c>
      <c r="P474" s="34">
        <v>3359.01</v>
      </c>
      <c r="Q474" s="34">
        <v>3347.3100000000004</v>
      </c>
      <c r="R474" s="34">
        <v>3347.79</v>
      </c>
      <c r="S474" s="34">
        <v>3364.05</v>
      </c>
      <c r="T474" s="34">
        <v>3445.1899999999996</v>
      </c>
      <c r="U474" s="34">
        <v>3332.0200000000004</v>
      </c>
      <c r="V474" s="34">
        <v>3188.1899999999996</v>
      </c>
      <c r="W474" s="34">
        <v>2931.19</v>
      </c>
      <c r="X474" s="34">
        <v>2723.6400000000003</v>
      </c>
      <c r="Y474" s="34">
        <v>2550.91</v>
      </c>
    </row>
    <row r="475" spans="1:25" x14ac:dyDescent="0.25">
      <c r="A475" s="33">
        <v>18</v>
      </c>
      <c r="B475" s="34">
        <v>2586.62</v>
      </c>
      <c r="C475" s="34">
        <v>2497.16</v>
      </c>
      <c r="D475" s="34">
        <v>2470.02</v>
      </c>
      <c r="E475" s="34">
        <v>2397.77</v>
      </c>
      <c r="F475" s="34">
        <v>2471.3199999999997</v>
      </c>
      <c r="G475" s="34">
        <v>2508.1999999999998</v>
      </c>
      <c r="H475" s="34">
        <v>2536.98</v>
      </c>
      <c r="I475" s="34">
        <v>2737.2799999999997</v>
      </c>
      <c r="J475" s="34">
        <v>3064.1400000000003</v>
      </c>
      <c r="K475" s="34">
        <v>3314.8</v>
      </c>
      <c r="L475" s="34">
        <v>3345.05</v>
      </c>
      <c r="M475" s="34">
        <v>3350.1499999999996</v>
      </c>
      <c r="N475" s="34">
        <v>3341.21</v>
      </c>
      <c r="O475" s="34">
        <v>3342.7200000000003</v>
      </c>
      <c r="P475" s="34">
        <v>3347.75</v>
      </c>
      <c r="Q475" s="34">
        <v>3357.4799999999996</v>
      </c>
      <c r="R475" s="34">
        <v>3412.38</v>
      </c>
      <c r="S475" s="34">
        <v>3477.6899999999996</v>
      </c>
      <c r="T475" s="34">
        <v>3550.5</v>
      </c>
      <c r="U475" s="34">
        <v>3438.3199999999997</v>
      </c>
      <c r="V475" s="34">
        <v>3339.96</v>
      </c>
      <c r="W475" s="34">
        <v>3265.7200000000003</v>
      </c>
      <c r="X475" s="34">
        <v>2925.29</v>
      </c>
      <c r="Y475" s="34">
        <v>2635.2799999999997</v>
      </c>
    </row>
    <row r="476" spans="1:25" x14ac:dyDescent="0.25">
      <c r="A476" s="33">
        <v>19</v>
      </c>
      <c r="B476" s="34">
        <v>2475.31</v>
      </c>
      <c r="C476" s="34">
        <v>2361.37</v>
      </c>
      <c r="D476" s="34">
        <v>2291.02</v>
      </c>
      <c r="E476" s="34">
        <v>2276.3599999999997</v>
      </c>
      <c r="F476" s="34">
        <v>2322.23</v>
      </c>
      <c r="G476" s="34">
        <v>2386.1</v>
      </c>
      <c r="H476" s="34">
        <v>2479.54</v>
      </c>
      <c r="I476" s="34">
        <v>2543.9300000000003</v>
      </c>
      <c r="J476" s="34">
        <v>2884.7200000000003</v>
      </c>
      <c r="K476" s="34">
        <v>3143.7799999999997</v>
      </c>
      <c r="L476" s="34">
        <v>3199.49</v>
      </c>
      <c r="M476" s="34">
        <v>3212.46</v>
      </c>
      <c r="N476" s="34">
        <v>3210.2700000000004</v>
      </c>
      <c r="O476" s="34">
        <v>3214.4700000000003</v>
      </c>
      <c r="P476" s="34">
        <v>3221.4799999999996</v>
      </c>
      <c r="Q476" s="34">
        <v>3241.8500000000004</v>
      </c>
      <c r="R476" s="34">
        <v>3314.66</v>
      </c>
      <c r="S476" s="34">
        <v>3341.04</v>
      </c>
      <c r="T476" s="34">
        <v>3383.04</v>
      </c>
      <c r="U476" s="34">
        <v>3305.92</v>
      </c>
      <c r="V476" s="34">
        <v>3206.33</v>
      </c>
      <c r="W476" s="34">
        <v>3157.3199999999997</v>
      </c>
      <c r="X476" s="34">
        <v>2696.29</v>
      </c>
      <c r="Y476" s="34">
        <v>2494.3900000000003</v>
      </c>
    </row>
    <row r="477" spans="1:25" x14ac:dyDescent="0.25">
      <c r="A477" s="33">
        <v>20</v>
      </c>
      <c r="B477" s="34">
        <v>2383.87</v>
      </c>
      <c r="C477" s="34">
        <v>2307.56</v>
      </c>
      <c r="D477" s="34">
        <v>2181.6</v>
      </c>
      <c r="E477" s="34">
        <v>2184.5100000000002</v>
      </c>
      <c r="F477" s="34">
        <v>2296.2399999999998</v>
      </c>
      <c r="G477" s="34">
        <v>2458.1800000000003</v>
      </c>
      <c r="H477" s="34">
        <v>2610.5</v>
      </c>
      <c r="I477" s="34">
        <v>2983.1400000000003</v>
      </c>
      <c r="J477" s="34">
        <v>3347.3500000000004</v>
      </c>
      <c r="K477" s="34">
        <v>3486.55</v>
      </c>
      <c r="L477" s="34">
        <v>3509.4300000000003</v>
      </c>
      <c r="M477" s="34">
        <v>3478.46</v>
      </c>
      <c r="N477" s="34">
        <v>3401.6499999999996</v>
      </c>
      <c r="O477" s="34">
        <v>3414.8100000000004</v>
      </c>
      <c r="P477" s="34">
        <v>3421.05</v>
      </c>
      <c r="Q477" s="34">
        <v>3400.9700000000003</v>
      </c>
      <c r="R477" s="34">
        <v>3403.0299999999997</v>
      </c>
      <c r="S477" s="34">
        <v>3454.9700000000003</v>
      </c>
      <c r="T477" s="34">
        <v>3501.3900000000003</v>
      </c>
      <c r="U477" s="34">
        <v>3408.9399999999996</v>
      </c>
      <c r="V477" s="34">
        <v>3284.4300000000003</v>
      </c>
      <c r="W477" s="34">
        <v>3154.1000000000004</v>
      </c>
      <c r="X477" s="34">
        <v>2806.95</v>
      </c>
      <c r="Y477" s="34">
        <v>2495.2799999999997</v>
      </c>
    </row>
    <row r="478" spans="1:25" x14ac:dyDescent="0.25">
      <c r="A478" s="33">
        <v>21</v>
      </c>
      <c r="B478" s="34">
        <v>2429.7399999999998</v>
      </c>
      <c r="C478" s="34">
        <v>2283.63</v>
      </c>
      <c r="D478" s="34">
        <v>2204.6400000000003</v>
      </c>
      <c r="E478" s="34">
        <v>2180.0699999999997</v>
      </c>
      <c r="F478" s="34">
        <v>2303.48</v>
      </c>
      <c r="G478" s="34">
        <v>2481.23</v>
      </c>
      <c r="H478" s="34">
        <v>2631.0699999999997</v>
      </c>
      <c r="I478" s="34">
        <v>3210.3900000000003</v>
      </c>
      <c r="J478" s="34">
        <v>3484.62</v>
      </c>
      <c r="K478" s="34">
        <v>3587.75</v>
      </c>
      <c r="L478" s="34">
        <v>3615.16</v>
      </c>
      <c r="M478" s="34">
        <v>3602.09</v>
      </c>
      <c r="N478" s="34">
        <v>3562.7700000000004</v>
      </c>
      <c r="O478" s="34">
        <v>3583.4300000000003</v>
      </c>
      <c r="P478" s="34">
        <v>3609.0299999999997</v>
      </c>
      <c r="Q478" s="34">
        <v>3387.7299999999996</v>
      </c>
      <c r="R478" s="34">
        <v>3385.5200000000004</v>
      </c>
      <c r="S478" s="34">
        <v>3462.8900000000003</v>
      </c>
      <c r="T478" s="34">
        <v>3508.04</v>
      </c>
      <c r="U478" s="34">
        <v>3430.8100000000004</v>
      </c>
      <c r="V478" s="34">
        <v>3346.1000000000004</v>
      </c>
      <c r="W478" s="34">
        <v>3281.24</v>
      </c>
      <c r="X478" s="34">
        <v>2950.1500000000005</v>
      </c>
      <c r="Y478" s="34">
        <v>2579.37</v>
      </c>
    </row>
    <row r="479" spans="1:25" x14ac:dyDescent="0.25">
      <c r="A479" s="33">
        <v>22</v>
      </c>
      <c r="B479" s="34">
        <v>2514.5699999999997</v>
      </c>
      <c r="C479" s="34">
        <v>2447.15</v>
      </c>
      <c r="D479" s="34">
        <v>2349.6400000000003</v>
      </c>
      <c r="E479" s="34">
        <v>2347.21</v>
      </c>
      <c r="F479" s="34">
        <v>2403.7399999999998</v>
      </c>
      <c r="G479" s="34">
        <v>2532.1400000000003</v>
      </c>
      <c r="H479" s="34">
        <v>2898.05</v>
      </c>
      <c r="I479" s="34">
        <v>3226.74</v>
      </c>
      <c r="J479" s="34">
        <v>3496.24</v>
      </c>
      <c r="K479" s="34">
        <v>3598.7</v>
      </c>
      <c r="L479" s="34">
        <v>3647.4399999999996</v>
      </c>
      <c r="M479" s="34">
        <v>3617.25</v>
      </c>
      <c r="N479" s="34">
        <v>3571.8599999999997</v>
      </c>
      <c r="O479" s="34">
        <v>3590.1899999999996</v>
      </c>
      <c r="P479" s="34">
        <v>3594.91</v>
      </c>
      <c r="Q479" s="34">
        <v>3574.5200000000004</v>
      </c>
      <c r="R479" s="34">
        <v>3564.1499999999996</v>
      </c>
      <c r="S479" s="34">
        <v>3615.7799999999997</v>
      </c>
      <c r="T479" s="34">
        <v>3647.24</v>
      </c>
      <c r="U479" s="34">
        <v>3562.99</v>
      </c>
      <c r="V479" s="34">
        <v>3414.25</v>
      </c>
      <c r="W479" s="34">
        <v>3267.79</v>
      </c>
      <c r="X479" s="34">
        <v>3177.63</v>
      </c>
      <c r="Y479" s="34">
        <v>2632.4700000000003</v>
      </c>
    </row>
    <row r="480" spans="1:25" x14ac:dyDescent="0.25">
      <c r="A480" s="33">
        <v>23</v>
      </c>
      <c r="B480" s="34">
        <v>2504.9499999999998</v>
      </c>
      <c r="C480" s="34">
        <v>2445.4700000000003</v>
      </c>
      <c r="D480" s="34">
        <v>2381.02</v>
      </c>
      <c r="E480" s="34">
        <v>2381.98</v>
      </c>
      <c r="F480" s="34">
        <v>2415.9899999999998</v>
      </c>
      <c r="G480" s="34">
        <v>2532.54</v>
      </c>
      <c r="H480" s="34">
        <v>2941.5699999999997</v>
      </c>
      <c r="I480" s="34">
        <v>3251.34</v>
      </c>
      <c r="J480" s="34">
        <v>3434.46</v>
      </c>
      <c r="K480" s="34">
        <v>3602.2</v>
      </c>
      <c r="L480" s="34">
        <v>3639.96</v>
      </c>
      <c r="M480" s="34">
        <v>3612.37</v>
      </c>
      <c r="N480" s="34">
        <v>3574.91</v>
      </c>
      <c r="O480" s="34">
        <v>3596.8500000000004</v>
      </c>
      <c r="P480" s="34">
        <v>3591.13</v>
      </c>
      <c r="Q480" s="34">
        <v>3576.45</v>
      </c>
      <c r="R480" s="34">
        <v>3573.29</v>
      </c>
      <c r="S480" s="34">
        <v>3614.7700000000004</v>
      </c>
      <c r="T480" s="34">
        <v>3659.2200000000003</v>
      </c>
      <c r="U480" s="34">
        <v>3536.71</v>
      </c>
      <c r="V480" s="34">
        <v>3373.7299999999996</v>
      </c>
      <c r="W480" s="34">
        <v>3254.54</v>
      </c>
      <c r="X480" s="34">
        <v>3060.1800000000003</v>
      </c>
      <c r="Y480" s="34">
        <v>2616.63</v>
      </c>
    </row>
    <row r="481" spans="1:25" x14ac:dyDescent="0.25">
      <c r="A481" s="33">
        <v>24</v>
      </c>
      <c r="B481" s="34">
        <v>2471.13</v>
      </c>
      <c r="C481" s="34">
        <v>2396.75</v>
      </c>
      <c r="D481" s="34">
        <v>2326.65</v>
      </c>
      <c r="E481" s="34">
        <v>2293.19</v>
      </c>
      <c r="F481" s="34">
        <v>2342.1999999999998</v>
      </c>
      <c r="G481" s="34">
        <v>2493.73</v>
      </c>
      <c r="H481" s="34">
        <v>2845.09</v>
      </c>
      <c r="I481" s="34">
        <v>3149.2299999999996</v>
      </c>
      <c r="J481" s="34">
        <v>3343.8</v>
      </c>
      <c r="K481" s="34">
        <v>3462.0699999999997</v>
      </c>
      <c r="L481" s="34">
        <v>3496.6499999999996</v>
      </c>
      <c r="M481" s="34">
        <v>3469.75</v>
      </c>
      <c r="N481" s="34">
        <v>3423.92</v>
      </c>
      <c r="O481" s="34">
        <v>3448.8100000000004</v>
      </c>
      <c r="P481" s="34">
        <v>3450.4799999999996</v>
      </c>
      <c r="Q481" s="34">
        <v>3415.55</v>
      </c>
      <c r="R481" s="34">
        <v>3422.3900000000003</v>
      </c>
      <c r="S481" s="34">
        <v>3443.6499999999996</v>
      </c>
      <c r="T481" s="34">
        <v>3468.42</v>
      </c>
      <c r="U481" s="34">
        <v>3410.5299999999997</v>
      </c>
      <c r="V481" s="34">
        <v>3351.58</v>
      </c>
      <c r="W481" s="34">
        <v>3272.25</v>
      </c>
      <c r="X481" s="34">
        <v>3110.2799999999997</v>
      </c>
      <c r="Y481" s="34">
        <v>2620.87</v>
      </c>
    </row>
    <row r="482" spans="1:25" x14ac:dyDescent="0.25">
      <c r="A482" s="33">
        <v>25</v>
      </c>
      <c r="B482" s="34">
        <v>2582.83</v>
      </c>
      <c r="C482" s="34">
        <v>2498.2600000000002</v>
      </c>
      <c r="D482" s="34">
        <v>2437.0699999999997</v>
      </c>
      <c r="E482" s="34">
        <v>2402.1</v>
      </c>
      <c r="F482" s="34">
        <v>2437.4499999999998</v>
      </c>
      <c r="G482" s="34">
        <v>2484.17</v>
      </c>
      <c r="H482" s="34">
        <v>2583.34</v>
      </c>
      <c r="I482" s="34">
        <v>2821.31</v>
      </c>
      <c r="J482" s="34">
        <v>3176.1000000000004</v>
      </c>
      <c r="K482" s="34">
        <v>3328.96</v>
      </c>
      <c r="L482" s="34">
        <v>3403.2799999999997</v>
      </c>
      <c r="M482" s="34">
        <v>3414.49</v>
      </c>
      <c r="N482" s="34">
        <v>3392.37</v>
      </c>
      <c r="O482" s="34">
        <v>3397.59</v>
      </c>
      <c r="P482" s="34">
        <v>3407.1899999999996</v>
      </c>
      <c r="Q482" s="34">
        <v>3419.09</v>
      </c>
      <c r="R482" s="34">
        <v>3436.13</v>
      </c>
      <c r="S482" s="34">
        <v>3509.09</v>
      </c>
      <c r="T482" s="34">
        <v>3556.46</v>
      </c>
      <c r="U482" s="34">
        <v>3452.6899999999996</v>
      </c>
      <c r="V482" s="34">
        <v>3359.8900000000003</v>
      </c>
      <c r="W482" s="34">
        <v>3274.4300000000003</v>
      </c>
      <c r="X482" s="34">
        <v>3100.21</v>
      </c>
      <c r="Y482" s="34">
        <v>2655.15</v>
      </c>
    </row>
    <row r="483" spans="1:25" x14ac:dyDescent="0.25">
      <c r="A483" s="33">
        <v>26</v>
      </c>
      <c r="B483" s="34">
        <v>2532.5100000000002</v>
      </c>
      <c r="C483" s="34">
        <v>2476.0299999999997</v>
      </c>
      <c r="D483" s="34">
        <v>2412.1099999999997</v>
      </c>
      <c r="E483" s="34">
        <v>2366.77</v>
      </c>
      <c r="F483" s="34">
        <v>2409.58</v>
      </c>
      <c r="G483" s="34">
        <v>2475.71</v>
      </c>
      <c r="H483" s="34">
        <v>2506.54</v>
      </c>
      <c r="I483" s="34">
        <v>2662.38</v>
      </c>
      <c r="J483" s="34">
        <v>3059.3</v>
      </c>
      <c r="K483" s="34">
        <v>3329.8999999999996</v>
      </c>
      <c r="L483" s="34">
        <v>3363.1099999999997</v>
      </c>
      <c r="M483" s="34">
        <v>3496.63</v>
      </c>
      <c r="N483" s="34">
        <v>3504.1400000000003</v>
      </c>
      <c r="O483" s="34">
        <v>3506.34</v>
      </c>
      <c r="P483" s="34">
        <v>3547.45</v>
      </c>
      <c r="Q483" s="34">
        <v>3580.75</v>
      </c>
      <c r="R483" s="34">
        <v>3627.16</v>
      </c>
      <c r="S483" s="34">
        <v>3794.29</v>
      </c>
      <c r="T483" s="34">
        <v>3814.49</v>
      </c>
      <c r="U483" s="34">
        <v>3765.3599999999997</v>
      </c>
      <c r="V483" s="34">
        <v>3590.1499999999996</v>
      </c>
      <c r="W483" s="34">
        <v>3322.1499999999996</v>
      </c>
      <c r="X483" s="34">
        <v>2997.46</v>
      </c>
      <c r="Y483" s="34">
        <v>2605.9</v>
      </c>
    </row>
    <row r="484" spans="1:25" x14ac:dyDescent="0.25">
      <c r="A484" s="33">
        <v>27</v>
      </c>
      <c r="B484" s="34">
        <v>2511.67</v>
      </c>
      <c r="C484" s="34">
        <v>2476.73</v>
      </c>
      <c r="D484" s="34">
        <v>2378.6099999999997</v>
      </c>
      <c r="E484" s="34">
        <v>2370.2799999999997</v>
      </c>
      <c r="F484" s="34">
        <v>2452.1400000000003</v>
      </c>
      <c r="G484" s="34">
        <v>2517.08</v>
      </c>
      <c r="H484" s="34">
        <v>2921.29</v>
      </c>
      <c r="I484" s="34">
        <v>3271.8100000000004</v>
      </c>
      <c r="J484" s="34">
        <v>3452.37</v>
      </c>
      <c r="K484" s="34">
        <v>3574.17</v>
      </c>
      <c r="L484" s="34">
        <v>3615.21</v>
      </c>
      <c r="M484" s="34">
        <v>3633.8</v>
      </c>
      <c r="N484" s="34">
        <v>3568.17</v>
      </c>
      <c r="O484" s="34">
        <v>3578.42</v>
      </c>
      <c r="P484" s="34">
        <v>3574.21</v>
      </c>
      <c r="Q484" s="34">
        <v>3567.24</v>
      </c>
      <c r="R484" s="34">
        <v>3505.45</v>
      </c>
      <c r="S484" s="34">
        <v>3571.1899999999996</v>
      </c>
      <c r="T484" s="34">
        <v>3584.3199999999997</v>
      </c>
      <c r="U484" s="34">
        <v>3594.26</v>
      </c>
      <c r="V484" s="34">
        <v>3460.54</v>
      </c>
      <c r="W484" s="34">
        <v>3300.17</v>
      </c>
      <c r="X484" s="34">
        <v>3036.9700000000003</v>
      </c>
      <c r="Y484" s="34">
        <v>2541.2600000000002</v>
      </c>
    </row>
    <row r="485" spans="1:25" x14ac:dyDescent="0.25">
      <c r="A485" s="33">
        <v>28</v>
      </c>
      <c r="B485" s="34">
        <v>2443.35</v>
      </c>
      <c r="C485" s="34">
        <v>2324.41</v>
      </c>
      <c r="D485" s="34">
        <v>2274.7799999999997</v>
      </c>
      <c r="E485" s="34">
        <v>2259.54</v>
      </c>
      <c r="F485" s="34">
        <v>2332.0299999999997</v>
      </c>
      <c r="G485" s="34">
        <v>2477.3900000000003</v>
      </c>
      <c r="H485" s="34">
        <v>2899.3199999999997</v>
      </c>
      <c r="I485" s="34">
        <v>3309.01</v>
      </c>
      <c r="J485" s="34">
        <v>3412.38</v>
      </c>
      <c r="K485" s="34">
        <v>3567.2700000000004</v>
      </c>
      <c r="L485" s="34">
        <v>3585.21</v>
      </c>
      <c r="M485" s="34">
        <v>3580.05</v>
      </c>
      <c r="N485" s="34">
        <v>3529.9399999999996</v>
      </c>
      <c r="O485" s="34">
        <v>3594.0200000000004</v>
      </c>
      <c r="P485" s="34">
        <v>3607.2200000000003</v>
      </c>
      <c r="Q485" s="34">
        <v>3545.75</v>
      </c>
      <c r="R485" s="34">
        <v>3530.0200000000004</v>
      </c>
      <c r="S485" s="34">
        <v>3600.9300000000003</v>
      </c>
      <c r="T485" s="34">
        <v>3652.4700000000003</v>
      </c>
      <c r="U485" s="34">
        <v>3523.2299999999996</v>
      </c>
      <c r="V485" s="34">
        <v>3396.6800000000003</v>
      </c>
      <c r="W485" s="34">
        <v>3311.1499999999996</v>
      </c>
      <c r="X485" s="34">
        <v>3001.76</v>
      </c>
      <c r="Y485" s="34">
        <v>2632.4300000000003</v>
      </c>
    </row>
    <row r="486" spans="1:25" outlineLevel="1" x14ac:dyDescent="0.25">
      <c r="A486" s="33">
        <v>29</v>
      </c>
      <c r="B486" s="34">
        <v>2559.19</v>
      </c>
      <c r="C486" s="34">
        <v>2488.69</v>
      </c>
      <c r="D486" s="34">
        <v>2438.96</v>
      </c>
      <c r="E486" s="34">
        <v>2415.79</v>
      </c>
      <c r="F486" s="34">
        <v>2489.8900000000003</v>
      </c>
      <c r="G486" s="34">
        <v>2607.34</v>
      </c>
      <c r="H486" s="34">
        <v>3011.92</v>
      </c>
      <c r="I486" s="34">
        <v>3343.0699999999997</v>
      </c>
      <c r="J486" s="34">
        <v>3534.3199999999997</v>
      </c>
      <c r="K486" s="34">
        <v>3613.1099999999997</v>
      </c>
      <c r="L486" s="34">
        <v>3744.0699999999997</v>
      </c>
      <c r="M486" s="34">
        <v>3705.3599999999997</v>
      </c>
      <c r="N486" s="34">
        <v>3622.46</v>
      </c>
      <c r="O486" s="34">
        <v>3652.59</v>
      </c>
      <c r="P486" s="34">
        <v>3610.92</v>
      </c>
      <c r="Q486" s="34">
        <v>3599.5600000000004</v>
      </c>
      <c r="R486" s="34">
        <v>3625.3100000000004</v>
      </c>
      <c r="S486" s="34">
        <v>3663.99</v>
      </c>
      <c r="T486" s="34">
        <v>3697.34</v>
      </c>
      <c r="U486" s="34">
        <v>3563.99</v>
      </c>
      <c r="V486" s="34">
        <v>3460.2</v>
      </c>
      <c r="W486" s="34">
        <v>3340.8900000000003</v>
      </c>
      <c r="X486" s="34">
        <v>3079.4399999999996</v>
      </c>
      <c r="Y486" s="34">
        <v>2666.69</v>
      </c>
    </row>
    <row r="487" spans="1:25" outlineLevel="2" x14ac:dyDescent="0.25">
      <c r="A487" s="33">
        <v>30</v>
      </c>
      <c r="B487" s="34">
        <v>2496.54</v>
      </c>
      <c r="C487" s="34">
        <v>2442.46</v>
      </c>
      <c r="D487" s="34">
        <v>2321.7600000000002</v>
      </c>
      <c r="E487" s="34">
        <v>2308.7799999999997</v>
      </c>
      <c r="F487" s="34">
        <v>2380.4899999999998</v>
      </c>
      <c r="G487" s="34">
        <v>2504.62</v>
      </c>
      <c r="H487" s="34">
        <v>2892.29</v>
      </c>
      <c r="I487" s="34">
        <v>3192.45</v>
      </c>
      <c r="J487" s="34">
        <v>3460.8999999999996</v>
      </c>
      <c r="K487" s="34">
        <v>3525.16</v>
      </c>
      <c r="L487" s="34">
        <v>3555.1000000000004</v>
      </c>
      <c r="M487" s="34">
        <v>3532.45</v>
      </c>
      <c r="N487" s="34">
        <v>3511.6499999999996</v>
      </c>
      <c r="O487" s="34">
        <v>3529.3900000000003</v>
      </c>
      <c r="P487" s="34">
        <v>3532.55</v>
      </c>
      <c r="Q487" s="34">
        <v>3522.3199999999997</v>
      </c>
      <c r="R487" s="34">
        <v>3523.75</v>
      </c>
      <c r="S487" s="34">
        <v>3571.8500000000004</v>
      </c>
      <c r="T487" s="34">
        <v>3575.3</v>
      </c>
      <c r="U487" s="34">
        <v>3513.33</v>
      </c>
      <c r="V487" s="34">
        <v>3432.3</v>
      </c>
      <c r="W487" s="34">
        <v>3327.17</v>
      </c>
      <c r="X487" s="34">
        <v>2932.63</v>
      </c>
      <c r="Y487" s="34">
        <v>2630.23</v>
      </c>
    </row>
    <row r="488" spans="1:25" outlineLevel="3" x14ac:dyDescent="0.25">
      <c r="A488" s="33">
        <v>31</v>
      </c>
      <c r="B488" s="34">
        <v>2471.1400000000003</v>
      </c>
      <c r="C488" s="34">
        <v>2425.8900000000003</v>
      </c>
      <c r="D488" s="34">
        <v>2373.6099999999997</v>
      </c>
      <c r="E488" s="34">
        <v>2316.52</v>
      </c>
      <c r="F488" s="34">
        <v>2366.8000000000002</v>
      </c>
      <c r="G488" s="34">
        <v>2494.62</v>
      </c>
      <c r="H488" s="34">
        <v>2867.44</v>
      </c>
      <c r="I488" s="34">
        <v>3180.09</v>
      </c>
      <c r="J488" s="34">
        <v>3402.8599999999997</v>
      </c>
      <c r="K488" s="34">
        <v>3515.29</v>
      </c>
      <c r="L488" s="34">
        <v>3531.1400000000003</v>
      </c>
      <c r="M488" s="34">
        <v>3522.9700000000003</v>
      </c>
      <c r="N488" s="34">
        <v>3474.5200000000004</v>
      </c>
      <c r="O488" s="34">
        <v>3494.41</v>
      </c>
      <c r="P488" s="34">
        <v>3494.13</v>
      </c>
      <c r="Q488" s="34">
        <v>3481.46</v>
      </c>
      <c r="R488" s="34">
        <v>3470.3599999999997</v>
      </c>
      <c r="S488" s="34">
        <v>3518.83</v>
      </c>
      <c r="T488" s="34">
        <v>3530.59</v>
      </c>
      <c r="U488" s="34">
        <v>3477.5200000000004</v>
      </c>
      <c r="V488" s="34">
        <v>3356.4399999999996</v>
      </c>
      <c r="W488" s="34">
        <v>3281.87</v>
      </c>
      <c r="X488" s="34">
        <v>2891.9</v>
      </c>
      <c r="Y488" s="34">
        <v>2545.2799999999997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1980.98</v>
      </c>
      <c r="C493" s="34">
        <v>1890.4099999999999</v>
      </c>
      <c r="D493" s="34">
        <v>1827.28</v>
      </c>
      <c r="E493" s="34">
        <v>1825.6799999999998</v>
      </c>
      <c r="F493" s="34">
        <v>1892.1999999999998</v>
      </c>
      <c r="G493" s="34">
        <v>2018.1599999999999</v>
      </c>
      <c r="H493" s="34">
        <v>2250.42</v>
      </c>
      <c r="I493" s="34">
        <v>2725.65</v>
      </c>
      <c r="J493" s="34">
        <v>2983</v>
      </c>
      <c r="K493" s="34">
        <v>3177.72</v>
      </c>
      <c r="L493" s="34">
        <v>3200.8399999999997</v>
      </c>
      <c r="M493" s="34">
        <v>3159.47</v>
      </c>
      <c r="N493" s="34">
        <v>3126.23</v>
      </c>
      <c r="O493" s="34">
        <v>3132.95</v>
      </c>
      <c r="P493" s="34">
        <v>3136.33</v>
      </c>
      <c r="Q493" s="34">
        <v>3077.13</v>
      </c>
      <c r="R493" s="34">
        <v>3059.54</v>
      </c>
      <c r="S493" s="34">
        <v>3071.0899999999997</v>
      </c>
      <c r="T493" s="34">
        <v>3110.37</v>
      </c>
      <c r="U493" s="34">
        <v>3129.8399999999997</v>
      </c>
      <c r="V493" s="34">
        <v>3084.94</v>
      </c>
      <c r="W493" s="34">
        <v>2821.52</v>
      </c>
      <c r="X493" s="34">
        <v>2472.6099999999997</v>
      </c>
      <c r="Y493" s="34">
        <v>2116.67</v>
      </c>
    </row>
    <row r="494" spans="1:25" x14ac:dyDescent="0.25">
      <c r="A494" s="33">
        <v>2</v>
      </c>
      <c r="B494" s="34">
        <v>2016.08</v>
      </c>
      <c r="C494" s="34">
        <v>1905.28</v>
      </c>
      <c r="D494" s="34">
        <v>1936.1599999999999</v>
      </c>
      <c r="E494" s="34">
        <v>1935.2099999999998</v>
      </c>
      <c r="F494" s="34">
        <v>1963.01</v>
      </c>
      <c r="G494" s="34">
        <v>2063.77</v>
      </c>
      <c r="H494" s="34">
        <v>2315.42</v>
      </c>
      <c r="I494" s="34">
        <v>2829.67</v>
      </c>
      <c r="J494" s="34">
        <v>3008.17</v>
      </c>
      <c r="K494" s="34">
        <v>3214.79</v>
      </c>
      <c r="L494" s="34">
        <v>3236.5699999999997</v>
      </c>
      <c r="M494" s="34">
        <v>3196.8199999999997</v>
      </c>
      <c r="N494" s="34">
        <v>3149.91</v>
      </c>
      <c r="O494" s="34">
        <v>3163.21</v>
      </c>
      <c r="P494" s="34">
        <v>3161.12</v>
      </c>
      <c r="Q494" s="34">
        <v>3144.65</v>
      </c>
      <c r="R494" s="34">
        <v>3112.2799999999997</v>
      </c>
      <c r="S494" s="34">
        <v>3110.89</v>
      </c>
      <c r="T494" s="34">
        <v>3162.58</v>
      </c>
      <c r="U494" s="34">
        <v>3175.12</v>
      </c>
      <c r="V494" s="34">
        <v>3131.54</v>
      </c>
      <c r="W494" s="34">
        <v>2975.37</v>
      </c>
      <c r="X494" s="34">
        <v>2586.4499999999998</v>
      </c>
      <c r="Y494" s="34">
        <v>2185.7199999999998</v>
      </c>
    </row>
    <row r="495" spans="1:25" x14ac:dyDescent="0.25">
      <c r="A495" s="33">
        <v>3</v>
      </c>
      <c r="B495" s="34">
        <v>2036.6299999999999</v>
      </c>
      <c r="C495" s="34">
        <v>1950.11</v>
      </c>
      <c r="D495" s="34">
        <v>1959.81</v>
      </c>
      <c r="E495" s="34">
        <v>1968.78</v>
      </c>
      <c r="F495" s="34">
        <v>2034.4699999999998</v>
      </c>
      <c r="G495" s="34">
        <v>2102.7399999999998</v>
      </c>
      <c r="H495" s="34">
        <v>2399.3599999999997</v>
      </c>
      <c r="I495" s="34">
        <v>2823.61</v>
      </c>
      <c r="J495" s="34">
        <v>3034.91</v>
      </c>
      <c r="K495" s="34">
        <v>3246.83</v>
      </c>
      <c r="L495" s="34">
        <v>3242.68</v>
      </c>
      <c r="M495" s="34">
        <v>3179.71</v>
      </c>
      <c r="N495" s="34">
        <v>3125.7999999999997</v>
      </c>
      <c r="O495" s="34">
        <v>3142.94</v>
      </c>
      <c r="P495" s="34">
        <v>3126.49</v>
      </c>
      <c r="Q495" s="34">
        <v>3080.21</v>
      </c>
      <c r="R495" s="34">
        <v>3003.99</v>
      </c>
      <c r="S495" s="34">
        <v>3024.63</v>
      </c>
      <c r="T495" s="34">
        <v>3176.9</v>
      </c>
      <c r="U495" s="34">
        <v>3156.67</v>
      </c>
      <c r="V495" s="34">
        <v>3059.71</v>
      </c>
      <c r="W495" s="34">
        <v>2900.87</v>
      </c>
      <c r="X495" s="34">
        <v>2685.86</v>
      </c>
      <c r="Y495" s="34">
        <v>2346.56</v>
      </c>
    </row>
    <row r="496" spans="1:25" x14ac:dyDescent="0.25">
      <c r="A496" s="33">
        <v>4</v>
      </c>
      <c r="B496" s="34">
        <v>2064.6499999999996</v>
      </c>
      <c r="C496" s="34">
        <v>2000.36</v>
      </c>
      <c r="D496" s="34">
        <v>2007.02</v>
      </c>
      <c r="E496" s="34">
        <v>2008.4199999999998</v>
      </c>
      <c r="F496" s="34">
        <v>2011.58</v>
      </c>
      <c r="G496" s="34">
        <v>2076.35</v>
      </c>
      <c r="H496" s="34">
        <v>2156.41</v>
      </c>
      <c r="I496" s="34">
        <v>2442.5</v>
      </c>
      <c r="J496" s="34">
        <v>2782.24</v>
      </c>
      <c r="K496" s="34">
        <v>2965.52</v>
      </c>
      <c r="L496" s="34">
        <v>3057.25</v>
      </c>
      <c r="M496" s="34">
        <v>3048.94</v>
      </c>
      <c r="N496" s="34">
        <v>3022.15</v>
      </c>
      <c r="O496" s="34">
        <v>3006.73</v>
      </c>
      <c r="P496" s="34">
        <v>3035.47</v>
      </c>
      <c r="Q496" s="34">
        <v>3068.66</v>
      </c>
      <c r="R496" s="34">
        <v>3163.2999999999997</v>
      </c>
      <c r="S496" s="34">
        <v>3195.62</v>
      </c>
      <c r="T496" s="34">
        <v>3241.18</v>
      </c>
      <c r="U496" s="34">
        <v>3317.18</v>
      </c>
      <c r="V496" s="34">
        <v>3223.65</v>
      </c>
      <c r="W496" s="34">
        <v>2895.77</v>
      </c>
      <c r="X496" s="34">
        <v>2543.39</v>
      </c>
      <c r="Y496" s="34">
        <v>2385.35</v>
      </c>
    </row>
    <row r="497" spans="1:25" x14ac:dyDescent="0.25">
      <c r="A497" s="33">
        <v>5</v>
      </c>
      <c r="B497" s="34">
        <v>2010.02</v>
      </c>
      <c r="C497" s="34">
        <v>1924.51</v>
      </c>
      <c r="D497" s="34">
        <v>1921.99</v>
      </c>
      <c r="E497" s="34">
        <v>1920.5</v>
      </c>
      <c r="F497" s="34">
        <v>1933.6899999999998</v>
      </c>
      <c r="G497" s="34">
        <v>2009.56</v>
      </c>
      <c r="H497" s="34">
        <v>2072.35</v>
      </c>
      <c r="I497" s="34">
        <v>2177.56</v>
      </c>
      <c r="J497" s="34">
        <v>2518.7199999999998</v>
      </c>
      <c r="K497" s="34">
        <v>2876.81</v>
      </c>
      <c r="L497" s="34">
        <v>2931.5099999999998</v>
      </c>
      <c r="M497" s="34">
        <v>2951.8199999999997</v>
      </c>
      <c r="N497" s="34">
        <v>2957.54</v>
      </c>
      <c r="O497" s="34">
        <v>2934.98</v>
      </c>
      <c r="P497" s="34">
        <v>2936.3399999999997</v>
      </c>
      <c r="Q497" s="34">
        <v>2975.98</v>
      </c>
      <c r="R497" s="34">
        <v>3140.2599999999998</v>
      </c>
      <c r="S497" s="34">
        <v>3288.18</v>
      </c>
      <c r="T497" s="34">
        <v>3369.85</v>
      </c>
      <c r="U497" s="34">
        <v>3424.5499999999997</v>
      </c>
      <c r="V497" s="34">
        <v>3297.5699999999997</v>
      </c>
      <c r="W497" s="34">
        <v>2964.95</v>
      </c>
      <c r="X497" s="34">
        <v>2562.5</v>
      </c>
      <c r="Y497" s="34">
        <v>2321.7799999999997</v>
      </c>
    </row>
    <row r="498" spans="1:25" x14ac:dyDescent="0.25">
      <c r="A498" s="33">
        <v>6</v>
      </c>
      <c r="B498" s="34">
        <v>2062.5699999999997</v>
      </c>
      <c r="C498" s="34">
        <v>1942.6399999999999</v>
      </c>
      <c r="D498" s="34">
        <v>1952.35</v>
      </c>
      <c r="E498" s="34">
        <v>1940.1999999999998</v>
      </c>
      <c r="F498" s="34">
        <v>2033.84</v>
      </c>
      <c r="G498" s="34">
        <v>2171.4299999999998</v>
      </c>
      <c r="H498" s="34">
        <v>2651.0299999999997</v>
      </c>
      <c r="I498" s="34">
        <v>2886.96</v>
      </c>
      <c r="J498" s="34">
        <v>3291.69</v>
      </c>
      <c r="K498" s="34">
        <v>3421.22</v>
      </c>
      <c r="L498" s="34">
        <v>3417.0899999999997</v>
      </c>
      <c r="M498" s="34">
        <v>3367.83</v>
      </c>
      <c r="N498" s="34">
        <v>3365.2799999999997</v>
      </c>
      <c r="O498" s="34">
        <v>3382.42</v>
      </c>
      <c r="P498" s="34">
        <v>3410</v>
      </c>
      <c r="Q498" s="34">
        <v>3407.3399999999997</v>
      </c>
      <c r="R498" s="34">
        <v>3399.21</v>
      </c>
      <c r="S498" s="34">
        <v>3384.2999999999997</v>
      </c>
      <c r="T498" s="34">
        <v>3402.4</v>
      </c>
      <c r="U498" s="34">
        <v>3338.0899999999997</v>
      </c>
      <c r="V498" s="34">
        <v>3215.92</v>
      </c>
      <c r="W498" s="34">
        <v>3012.12</v>
      </c>
      <c r="X498" s="34">
        <v>2848.3199999999997</v>
      </c>
      <c r="Y498" s="34">
        <v>2161.34</v>
      </c>
    </row>
    <row r="499" spans="1:25" x14ac:dyDescent="0.25">
      <c r="A499" s="33">
        <v>7</v>
      </c>
      <c r="B499" s="34">
        <v>2007.4299999999998</v>
      </c>
      <c r="C499" s="34">
        <v>1906</v>
      </c>
      <c r="D499" s="34">
        <v>1887.4199999999998</v>
      </c>
      <c r="E499" s="34">
        <v>1881.8899999999999</v>
      </c>
      <c r="F499" s="34">
        <v>1946.4099999999999</v>
      </c>
      <c r="G499" s="34">
        <v>2005.76</v>
      </c>
      <c r="H499" s="34">
        <v>2272.56</v>
      </c>
      <c r="I499" s="34">
        <v>2513.4499999999998</v>
      </c>
      <c r="J499" s="34">
        <v>3001</v>
      </c>
      <c r="K499" s="34">
        <v>3288.83</v>
      </c>
      <c r="L499" s="34">
        <v>3284.41</v>
      </c>
      <c r="M499" s="34">
        <v>3235.95</v>
      </c>
      <c r="N499" s="34">
        <v>3059.43</v>
      </c>
      <c r="O499" s="34">
        <v>3141.93</v>
      </c>
      <c r="P499" s="34">
        <v>3129.65</v>
      </c>
      <c r="Q499" s="34">
        <v>3049.77</v>
      </c>
      <c r="R499" s="34">
        <v>3045.8199999999997</v>
      </c>
      <c r="S499" s="34">
        <v>3085.19</v>
      </c>
      <c r="T499" s="34">
        <v>3174.35</v>
      </c>
      <c r="U499" s="34">
        <v>3161.72</v>
      </c>
      <c r="V499" s="34">
        <v>2898.97</v>
      </c>
      <c r="W499" s="34">
        <v>2730.73</v>
      </c>
      <c r="X499" s="34">
        <v>2476.87</v>
      </c>
      <c r="Y499" s="34">
        <v>2099.6499999999996</v>
      </c>
    </row>
    <row r="500" spans="1:25" x14ac:dyDescent="0.25">
      <c r="A500" s="33">
        <v>8</v>
      </c>
      <c r="B500" s="34">
        <v>1996.06</v>
      </c>
      <c r="C500" s="34">
        <v>1924.57</v>
      </c>
      <c r="D500" s="34">
        <v>1912.1</v>
      </c>
      <c r="E500" s="34">
        <v>1894.81</v>
      </c>
      <c r="F500" s="34">
        <v>1941.74</v>
      </c>
      <c r="G500" s="34">
        <v>2018.6999999999998</v>
      </c>
      <c r="H500" s="34">
        <v>2249.54</v>
      </c>
      <c r="I500" s="34">
        <v>2455.06</v>
      </c>
      <c r="J500" s="34">
        <v>2839.6</v>
      </c>
      <c r="K500" s="34">
        <v>3071.02</v>
      </c>
      <c r="L500" s="34">
        <v>3101.93</v>
      </c>
      <c r="M500" s="34">
        <v>3027.45</v>
      </c>
      <c r="N500" s="34">
        <v>2929.21</v>
      </c>
      <c r="O500" s="34">
        <v>2979.31</v>
      </c>
      <c r="P500" s="34">
        <v>3014.69</v>
      </c>
      <c r="Q500" s="34">
        <v>2985.97</v>
      </c>
      <c r="R500" s="34">
        <v>2989.95</v>
      </c>
      <c r="S500" s="34">
        <v>2944.37</v>
      </c>
      <c r="T500" s="34">
        <v>3085.75</v>
      </c>
      <c r="U500" s="34">
        <v>3076.99</v>
      </c>
      <c r="V500" s="34">
        <v>2879.06</v>
      </c>
      <c r="W500" s="34">
        <v>2645.7999999999997</v>
      </c>
      <c r="X500" s="34">
        <v>2461.7399999999998</v>
      </c>
      <c r="Y500" s="34">
        <v>2172.9399999999996</v>
      </c>
    </row>
    <row r="501" spans="1:25" x14ac:dyDescent="0.25">
      <c r="A501" s="33">
        <v>9</v>
      </c>
      <c r="B501" s="34">
        <v>1977.85</v>
      </c>
      <c r="C501" s="34">
        <v>1890.82</v>
      </c>
      <c r="D501" s="34">
        <v>1902.78</v>
      </c>
      <c r="E501" s="34">
        <v>1916.56</v>
      </c>
      <c r="F501" s="34">
        <v>1961.05</v>
      </c>
      <c r="G501" s="34">
        <v>2069.4899999999998</v>
      </c>
      <c r="H501" s="34">
        <v>2295.77</v>
      </c>
      <c r="I501" s="34">
        <v>2536.67</v>
      </c>
      <c r="J501" s="34">
        <v>2987.63</v>
      </c>
      <c r="K501" s="34">
        <v>3136.31</v>
      </c>
      <c r="L501" s="34">
        <v>3163.8399999999997</v>
      </c>
      <c r="M501" s="34">
        <v>3134</v>
      </c>
      <c r="N501" s="34">
        <v>3088.72</v>
      </c>
      <c r="O501" s="34">
        <v>3151.31</v>
      </c>
      <c r="P501" s="34">
        <v>3150.81</v>
      </c>
      <c r="Q501" s="34">
        <v>3159.89</v>
      </c>
      <c r="R501" s="34">
        <v>3138.83</v>
      </c>
      <c r="S501" s="34">
        <v>3100.19</v>
      </c>
      <c r="T501" s="34">
        <v>3150.27</v>
      </c>
      <c r="U501" s="34">
        <v>3136.44</v>
      </c>
      <c r="V501" s="34">
        <v>3092.7999999999997</v>
      </c>
      <c r="W501" s="34">
        <v>2863.97</v>
      </c>
      <c r="X501" s="34">
        <v>2512.27</v>
      </c>
      <c r="Y501" s="34">
        <v>2207.4299999999998</v>
      </c>
    </row>
    <row r="502" spans="1:25" x14ac:dyDescent="0.25">
      <c r="A502" s="33">
        <v>10</v>
      </c>
      <c r="B502" s="34">
        <v>2074.12</v>
      </c>
      <c r="C502" s="34">
        <v>2001.4499999999998</v>
      </c>
      <c r="D502" s="34">
        <v>1997.4099999999999</v>
      </c>
      <c r="E502" s="34">
        <v>1996.79</v>
      </c>
      <c r="F502" s="34">
        <v>2043.34</v>
      </c>
      <c r="G502" s="34">
        <v>2081.6999999999998</v>
      </c>
      <c r="H502" s="34">
        <v>2297.63</v>
      </c>
      <c r="I502" s="34">
        <v>2524.87</v>
      </c>
      <c r="J502" s="34">
        <v>2994.31</v>
      </c>
      <c r="K502" s="34">
        <v>3149.04</v>
      </c>
      <c r="L502" s="34">
        <v>3175.4</v>
      </c>
      <c r="M502" s="34">
        <v>3143.68</v>
      </c>
      <c r="N502" s="34">
        <v>3093.37</v>
      </c>
      <c r="O502" s="34">
        <v>3110.5499999999997</v>
      </c>
      <c r="P502" s="34">
        <v>3097.95</v>
      </c>
      <c r="Q502" s="34">
        <v>3078.35</v>
      </c>
      <c r="R502" s="34">
        <v>3061.89</v>
      </c>
      <c r="S502" s="34">
        <v>3053.29</v>
      </c>
      <c r="T502" s="34">
        <v>3101.68</v>
      </c>
      <c r="U502" s="34">
        <v>3080.8399999999997</v>
      </c>
      <c r="V502" s="34">
        <v>3031.2999999999997</v>
      </c>
      <c r="W502" s="34">
        <v>2821.38</v>
      </c>
      <c r="X502" s="34">
        <v>2463.0500000000002</v>
      </c>
      <c r="Y502" s="34">
        <v>2163.6</v>
      </c>
    </row>
    <row r="503" spans="1:25" x14ac:dyDescent="0.25">
      <c r="A503" s="33">
        <v>11</v>
      </c>
      <c r="B503" s="34">
        <v>2067.62</v>
      </c>
      <c r="C503" s="34">
        <v>1941</v>
      </c>
      <c r="D503" s="34">
        <v>1929.1699999999998</v>
      </c>
      <c r="E503" s="34">
        <v>1915.36</v>
      </c>
      <c r="F503" s="34">
        <v>1925.4399999999998</v>
      </c>
      <c r="G503" s="34">
        <v>1937.8899999999999</v>
      </c>
      <c r="H503" s="34">
        <v>2020.76</v>
      </c>
      <c r="I503" s="34">
        <v>2229.6799999999998</v>
      </c>
      <c r="J503" s="34">
        <v>2533.0699999999997</v>
      </c>
      <c r="K503" s="34">
        <v>2825.5</v>
      </c>
      <c r="L503" s="34">
        <v>2881.96</v>
      </c>
      <c r="M503" s="34">
        <v>2898.46</v>
      </c>
      <c r="N503" s="34">
        <v>2833.96</v>
      </c>
      <c r="O503" s="34">
        <v>2827.66</v>
      </c>
      <c r="P503" s="34">
        <v>2824.0899999999997</v>
      </c>
      <c r="Q503" s="34">
        <v>2820.35</v>
      </c>
      <c r="R503" s="34">
        <v>2876.52</v>
      </c>
      <c r="S503" s="34">
        <v>3147.44</v>
      </c>
      <c r="T503" s="34">
        <v>3280.87</v>
      </c>
      <c r="U503" s="34">
        <v>3186.72</v>
      </c>
      <c r="V503" s="34">
        <v>3067.69</v>
      </c>
      <c r="W503" s="34">
        <v>2731.99</v>
      </c>
      <c r="X503" s="34">
        <v>2350.75</v>
      </c>
      <c r="Y503" s="34">
        <v>2103.71</v>
      </c>
    </row>
    <row r="504" spans="1:25" x14ac:dyDescent="0.25">
      <c r="A504" s="33">
        <v>12</v>
      </c>
      <c r="B504" s="34">
        <v>2059.8000000000002</v>
      </c>
      <c r="C504" s="34">
        <v>1932.54</v>
      </c>
      <c r="D504" s="34">
        <v>1881.3899999999999</v>
      </c>
      <c r="E504" s="34">
        <v>1837.26</v>
      </c>
      <c r="F504" s="34">
        <v>1854.7199999999998</v>
      </c>
      <c r="G504" s="34">
        <v>1900.3</v>
      </c>
      <c r="H504" s="34">
        <v>1962.49</v>
      </c>
      <c r="I504" s="34">
        <v>2094.6</v>
      </c>
      <c r="J504" s="34">
        <v>2349.0100000000002</v>
      </c>
      <c r="K504" s="34">
        <v>2512.54</v>
      </c>
      <c r="L504" s="34">
        <v>2582.4699999999998</v>
      </c>
      <c r="M504" s="34">
        <v>2604.41</v>
      </c>
      <c r="N504" s="34">
        <v>2599.0899999999997</v>
      </c>
      <c r="O504" s="34">
        <v>2590.16</v>
      </c>
      <c r="P504" s="34">
        <v>2596.65</v>
      </c>
      <c r="Q504" s="34">
        <v>2635.79</v>
      </c>
      <c r="R504" s="34">
        <v>2818.24</v>
      </c>
      <c r="S504" s="34">
        <v>2960.44</v>
      </c>
      <c r="T504" s="34">
        <v>3183.77</v>
      </c>
      <c r="U504" s="34">
        <v>3155.35</v>
      </c>
      <c r="V504" s="34">
        <v>2855.5</v>
      </c>
      <c r="W504" s="34">
        <v>2623.52</v>
      </c>
      <c r="X504" s="34">
        <v>2347.42</v>
      </c>
      <c r="Y504" s="34">
        <v>2071.8599999999997</v>
      </c>
    </row>
    <row r="505" spans="1:25" x14ac:dyDescent="0.25">
      <c r="A505" s="33">
        <v>13</v>
      </c>
      <c r="B505" s="34">
        <v>2063.0299999999997</v>
      </c>
      <c r="C505" s="34">
        <v>1937.11</v>
      </c>
      <c r="D505" s="34">
        <v>1887.4399999999998</v>
      </c>
      <c r="E505" s="34">
        <v>1866.82</v>
      </c>
      <c r="F505" s="34">
        <v>1945.9599999999998</v>
      </c>
      <c r="G505" s="34">
        <v>2066.2799999999997</v>
      </c>
      <c r="H505" s="34">
        <v>2379.5299999999997</v>
      </c>
      <c r="I505" s="34">
        <v>2570.33</v>
      </c>
      <c r="J505" s="34">
        <v>3151.83</v>
      </c>
      <c r="K505" s="34">
        <v>3309.52</v>
      </c>
      <c r="L505" s="34">
        <v>3351.9</v>
      </c>
      <c r="M505" s="34">
        <v>3257.5299999999997</v>
      </c>
      <c r="N505" s="34">
        <v>3229.7999999999997</v>
      </c>
      <c r="O505" s="34">
        <v>3248.4</v>
      </c>
      <c r="P505" s="34">
        <v>3276.35</v>
      </c>
      <c r="Q505" s="34">
        <v>3252.5899999999997</v>
      </c>
      <c r="R505" s="34">
        <v>3232.49</v>
      </c>
      <c r="S505" s="34">
        <v>3269.42</v>
      </c>
      <c r="T505" s="34">
        <v>3347.06</v>
      </c>
      <c r="U505" s="34">
        <v>3235.22</v>
      </c>
      <c r="V505" s="34">
        <v>3160.96</v>
      </c>
      <c r="W505" s="34">
        <v>2766.5299999999997</v>
      </c>
      <c r="X505" s="34">
        <v>2414.8199999999997</v>
      </c>
      <c r="Y505" s="34">
        <v>2153.35</v>
      </c>
    </row>
    <row r="506" spans="1:25" x14ac:dyDescent="0.25">
      <c r="A506" s="33">
        <v>14</v>
      </c>
      <c r="B506" s="34">
        <v>1961.03</v>
      </c>
      <c r="C506" s="34">
        <v>1892.07</v>
      </c>
      <c r="D506" s="34">
        <v>1879.26</v>
      </c>
      <c r="E506" s="34">
        <v>1844.8</v>
      </c>
      <c r="F506" s="34">
        <v>1915.79</v>
      </c>
      <c r="G506" s="34">
        <v>2049.12</v>
      </c>
      <c r="H506" s="34">
        <v>2293.3000000000002</v>
      </c>
      <c r="I506" s="34">
        <v>2514</v>
      </c>
      <c r="J506" s="34">
        <v>2979.14</v>
      </c>
      <c r="K506" s="34">
        <v>3130.48</v>
      </c>
      <c r="L506" s="34">
        <v>3140.94</v>
      </c>
      <c r="M506" s="34">
        <v>3131</v>
      </c>
      <c r="N506" s="34">
        <v>3107.13</v>
      </c>
      <c r="O506" s="34">
        <v>3123.0699999999997</v>
      </c>
      <c r="P506" s="34">
        <v>3128.33</v>
      </c>
      <c r="Q506" s="34">
        <v>3124.21</v>
      </c>
      <c r="R506" s="34">
        <v>3119.24</v>
      </c>
      <c r="S506" s="34">
        <v>3148.5499999999997</v>
      </c>
      <c r="T506" s="34">
        <v>3261.5499999999997</v>
      </c>
      <c r="U506" s="34">
        <v>3169.61</v>
      </c>
      <c r="V506" s="34">
        <v>3056.2599999999998</v>
      </c>
      <c r="W506" s="34">
        <v>2820.5</v>
      </c>
      <c r="X506" s="34">
        <v>2479.6999999999998</v>
      </c>
      <c r="Y506" s="34">
        <v>2218.9899999999998</v>
      </c>
    </row>
    <row r="507" spans="1:25" x14ac:dyDescent="0.25">
      <c r="A507" s="33">
        <v>15</v>
      </c>
      <c r="B507" s="34">
        <v>1942.79</v>
      </c>
      <c r="C507" s="34">
        <v>1870.31</v>
      </c>
      <c r="D507" s="34">
        <v>1763.2199999999998</v>
      </c>
      <c r="E507" s="34">
        <v>1809.8999999999999</v>
      </c>
      <c r="F507" s="34">
        <v>1856.9499999999998</v>
      </c>
      <c r="G507" s="34">
        <v>2042.23</v>
      </c>
      <c r="H507" s="34">
        <v>2300.6799999999998</v>
      </c>
      <c r="I507" s="34">
        <v>2544.5</v>
      </c>
      <c r="J507" s="34">
        <v>3051.29</v>
      </c>
      <c r="K507" s="34">
        <v>3181.12</v>
      </c>
      <c r="L507" s="34">
        <v>3213.48</v>
      </c>
      <c r="M507" s="34">
        <v>3236.4</v>
      </c>
      <c r="N507" s="34">
        <v>3147.1</v>
      </c>
      <c r="O507" s="34">
        <v>3299.16</v>
      </c>
      <c r="P507" s="34">
        <v>3176.0299999999997</v>
      </c>
      <c r="Q507" s="34">
        <v>3159.69</v>
      </c>
      <c r="R507" s="34">
        <v>3159.33</v>
      </c>
      <c r="S507" s="34">
        <v>3172.81</v>
      </c>
      <c r="T507" s="34">
        <v>3218.94</v>
      </c>
      <c r="U507" s="34">
        <v>3147.86</v>
      </c>
      <c r="V507" s="34">
        <v>3039.0699999999997</v>
      </c>
      <c r="W507" s="34">
        <v>2780.22</v>
      </c>
      <c r="X507" s="34">
        <v>2350.6799999999998</v>
      </c>
      <c r="Y507" s="34">
        <v>2134.71</v>
      </c>
    </row>
    <row r="508" spans="1:25" x14ac:dyDescent="0.25">
      <c r="A508" s="33">
        <v>16</v>
      </c>
      <c r="B508" s="34">
        <v>1859.1299999999999</v>
      </c>
      <c r="C508" s="34">
        <v>1758.26</v>
      </c>
      <c r="D508" s="34">
        <v>1726.61</v>
      </c>
      <c r="E508" s="34">
        <v>1734.58</v>
      </c>
      <c r="F508" s="34">
        <v>1860.9299999999998</v>
      </c>
      <c r="G508" s="34">
        <v>2041.32</v>
      </c>
      <c r="H508" s="34">
        <v>2249.67</v>
      </c>
      <c r="I508" s="34">
        <v>2525.1</v>
      </c>
      <c r="J508" s="34">
        <v>2947.04</v>
      </c>
      <c r="K508" s="34">
        <v>3085.94</v>
      </c>
      <c r="L508" s="34">
        <v>3110.41</v>
      </c>
      <c r="M508" s="34">
        <v>3089.49</v>
      </c>
      <c r="N508" s="34">
        <v>3045.61</v>
      </c>
      <c r="O508" s="34">
        <v>3069</v>
      </c>
      <c r="P508" s="34">
        <v>3083.2999999999997</v>
      </c>
      <c r="Q508" s="34">
        <v>3080.47</v>
      </c>
      <c r="R508" s="34">
        <v>3064.36</v>
      </c>
      <c r="S508" s="34">
        <v>3081.37</v>
      </c>
      <c r="T508" s="34">
        <v>3117.0099999999998</v>
      </c>
      <c r="U508" s="34">
        <v>3037.85</v>
      </c>
      <c r="V508" s="34">
        <v>2924.92</v>
      </c>
      <c r="W508" s="34">
        <v>2552.6</v>
      </c>
      <c r="X508" s="34">
        <v>2239.1099999999997</v>
      </c>
      <c r="Y508" s="34">
        <v>2051.09</v>
      </c>
    </row>
    <row r="509" spans="1:25" x14ac:dyDescent="0.25">
      <c r="A509" s="33">
        <v>17</v>
      </c>
      <c r="B509" s="34">
        <v>1935.1499999999999</v>
      </c>
      <c r="C509" s="34">
        <v>1867.75</v>
      </c>
      <c r="D509" s="34">
        <v>1862.4099999999999</v>
      </c>
      <c r="E509" s="34">
        <v>1863.6399999999999</v>
      </c>
      <c r="F509" s="34">
        <v>1935.6899999999998</v>
      </c>
      <c r="G509" s="34">
        <v>2069.64</v>
      </c>
      <c r="H509" s="34">
        <v>2229.88</v>
      </c>
      <c r="I509" s="34">
        <v>2508.6899999999996</v>
      </c>
      <c r="J509" s="34">
        <v>2827.39</v>
      </c>
      <c r="K509" s="34">
        <v>2966.93</v>
      </c>
      <c r="L509" s="34">
        <v>3016.48</v>
      </c>
      <c r="M509" s="34">
        <v>2951.21</v>
      </c>
      <c r="N509" s="34">
        <v>2924.92</v>
      </c>
      <c r="O509" s="34">
        <v>2936.36</v>
      </c>
      <c r="P509" s="34">
        <v>2949.85</v>
      </c>
      <c r="Q509" s="34">
        <v>2938.15</v>
      </c>
      <c r="R509" s="34">
        <v>2938.63</v>
      </c>
      <c r="S509" s="34">
        <v>2954.89</v>
      </c>
      <c r="T509" s="34">
        <v>3036.0299999999997</v>
      </c>
      <c r="U509" s="34">
        <v>2922.86</v>
      </c>
      <c r="V509" s="34">
        <v>2779.0299999999997</v>
      </c>
      <c r="W509" s="34">
        <v>2522.0299999999997</v>
      </c>
      <c r="X509" s="34">
        <v>2314.48</v>
      </c>
      <c r="Y509" s="34">
        <v>2141.75</v>
      </c>
    </row>
    <row r="510" spans="1:25" x14ac:dyDescent="0.25">
      <c r="A510" s="33">
        <v>18</v>
      </c>
      <c r="B510" s="34">
        <v>2177.46</v>
      </c>
      <c r="C510" s="34">
        <v>2088</v>
      </c>
      <c r="D510" s="34">
        <v>2060.8599999999997</v>
      </c>
      <c r="E510" s="34">
        <v>1988.61</v>
      </c>
      <c r="F510" s="34">
        <v>2062.16</v>
      </c>
      <c r="G510" s="34">
        <v>2099.04</v>
      </c>
      <c r="H510" s="34">
        <v>2127.8199999999997</v>
      </c>
      <c r="I510" s="34">
        <v>2328.12</v>
      </c>
      <c r="J510" s="34">
        <v>2654.98</v>
      </c>
      <c r="K510" s="34">
        <v>2905.64</v>
      </c>
      <c r="L510" s="34">
        <v>2935.89</v>
      </c>
      <c r="M510" s="34">
        <v>2940.99</v>
      </c>
      <c r="N510" s="34">
        <v>2932.0499999999997</v>
      </c>
      <c r="O510" s="34">
        <v>2933.56</v>
      </c>
      <c r="P510" s="34">
        <v>2938.5899999999997</v>
      </c>
      <c r="Q510" s="34">
        <v>2948.3199999999997</v>
      </c>
      <c r="R510" s="34">
        <v>3003.22</v>
      </c>
      <c r="S510" s="34">
        <v>3068.5299999999997</v>
      </c>
      <c r="T510" s="34">
        <v>3141.3399999999997</v>
      </c>
      <c r="U510" s="34">
        <v>3029.16</v>
      </c>
      <c r="V510" s="34">
        <v>2930.7999999999997</v>
      </c>
      <c r="W510" s="34">
        <v>2856.56</v>
      </c>
      <c r="X510" s="34">
        <v>2516.13</v>
      </c>
      <c r="Y510" s="34">
        <v>2226.12</v>
      </c>
    </row>
    <row r="511" spans="1:25" x14ac:dyDescent="0.25">
      <c r="A511" s="33">
        <v>19</v>
      </c>
      <c r="B511" s="34">
        <v>2066.1499999999996</v>
      </c>
      <c r="C511" s="34">
        <v>1952.2099999999998</v>
      </c>
      <c r="D511" s="34">
        <v>1881.86</v>
      </c>
      <c r="E511" s="34">
        <v>1867.1999999999998</v>
      </c>
      <c r="F511" s="34">
        <v>1913.07</v>
      </c>
      <c r="G511" s="34">
        <v>1976.9399999999998</v>
      </c>
      <c r="H511" s="34">
        <v>2070.38</v>
      </c>
      <c r="I511" s="34">
        <v>2134.77</v>
      </c>
      <c r="J511" s="34">
        <v>2475.56</v>
      </c>
      <c r="K511" s="34">
        <v>2734.62</v>
      </c>
      <c r="L511" s="34">
        <v>2790.33</v>
      </c>
      <c r="M511" s="34">
        <v>2803.2999999999997</v>
      </c>
      <c r="N511" s="34">
        <v>2801.11</v>
      </c>
      <c r="O511" s="34">
        <v>2805.31</v>
      </c>
      <c r="P511" s="34">
        <v>2812.3199999999997</v>
      </c>
      <c r="Q511" s="34">
        <v>2832.69</v>
      </c>
      <c r="R511" s="34">
        <v>2905.5</v>
      </c>
      <c r="S511" s="34">
        <v>2931.88</v>
      </c>
      <c r="T511" s="34">
        <v>2973.88</v>
      </c>
      <c r="U511" s="34">
        <v>2896.7599999999998</v>
      </c>
      <c r="V511" s="34">
        <v>2797.17</v>
      </c>
      <c r="W511" s="34">
        <v>2748.16</v>
      </c>
      <c r="X511" s="34">
        <v>2287.13</v>
      </c>
      <c r="Y511" s="34">
        <v>2085.23</v>
      </c>
    </row>
    <row r="512" spans="1:25" x14ac:dyDescent="0.25">
      <c r="A512" s="33">
        <v>20</v>
      </c>
      <c r="B512" s="34">
        <v>1974.7099999999998</v>
      </c>
      <c r="C512" s="34">
        <v>1898.3999999999999</v>
      </c>
      <c r="D512" s="34">
        <v>1772.4399999999998</v>
      </c>
      <c r="E512" s="34">
        <v>1775.35</v>
      </c>
      <c r="F512" s="34">
        <v>1887.08</v>
      </c>
      <c r="G512" s="34">
        <v>2049.02</v>
      </c>
      <c r="H512" s="34">
        <v>2201.34</v>
      </c>
      <c r="I512" s="34">
        <v>2573.98</v>
      </c>
      <c r="J512" s="34">
        <v>2938.19</v>
      </c>
      <c r="K512" s="34">
        <v>3077.39</v>
      </c>
      <c r="L512" s="34">
        <v>3100.27</v>
      </c>
      <c r="M512" s="34">
        <v>3069.2999999999997</v>
      </c>
      <c r="N512" s="34">
        <v>2992.49</v>
      </c>
      <c r="O512" s="34">
        <v>3005.65</v>
      </c>
      <c r="P512" s="34">
        <v>3011.89</v>
      </c>
      <c r="Q512" s="34">
        <v>2991.81</v>
      </c>
      <c r="R512" s="34">
        <v>2993.87</v>
      </c>
      <c r="S512" s="34">
        <v>3045.81</v>
      </c>
      <c r="T512" s="34">
        <v>3092.23</v>
      </c>
      <c r="U512" s="34">
        <v>2999.7799999999997</v>
      </c>
      <c r="V512" s="34">
        <v>2875.27</v>
      </c>
      <c r="W512" s="34">
        <v>2744.94</v>
      </c>
      <c r="X512" s="34">
        <v>2397.79</v>
      </c>
      <c r="Y512" s="34">
        <v>2086.12</v>
      </c>
    </row>
    <row r="513" spans="1:25" x14ac:dyDescent="0.25">
      <c r="A513" s="33">
        <v>21</v>
      </c>
      <c r="B513" s="34">
        <v>2020.58</v>
      </c>
      <c r="C513" s="34">
        <v>1874.4699999999998</v>
      </c>
      <c r="D513" s="34">
        <v>1795.48</v>
      </c>
      <c r="E513" s="34">
        <v>1770.9099999999999</v>
      </c>
      <c r="F513" s="34">
        <v>1894.32</v>
      </c>
      <c r="G513" s="34">
        <v>2072.0699999999997</v>
      </c>
      <c r="H513" s="34">
        <v>2221.91</v>
      </c>
      <c r="I513" s="34">
        <v>2801.23</v>
      </c>
      <c r="J513" s="34">
        <v>3075.46</v>
      </c>
      <c r="K513" s="34">
        <v>3178.5899999999997</v>
      </c>
      <c r="L513" s="34">
        <v>3206</v>
      </c>
      <c r="M513" s="34">
        <v>3192.93</v>
      </c>
      <c r="N513" s="34">
        <v>3153.61</v>
      </c>
      <c r="O513" s="34">
        <v>3174.27</v>
      </c>
      <c r="P513" s="34">
        <v>3199.87</v>
      </c>
      <c r="Q513" s="34">
        <v>2978.5699999999997</v>
      </c>
      <c r="R513" s="34">
        <v>2976.36</v>
      </c>
      <c r="S513" s="34">
        <v>3053.73</v>
      </c>
      <c r="T513" s="34">
        <v>3098.88</v>
      </c>
      <c r="U513" s="34">
        <v>3021.65</v>
      </c>
      <c r="V513" s="34">
        <v>2936.94</v>
      </c>
      <c r="W513" s="34">
        <v>2872.08</v>
      </c>
      <c r="X513" s="34">
        <v>2540.9900000000002</v>
      </c>
      <c r="Y513" s="34">
        <v>2170.21</v>
      </c>
    </row>
    <row r="514" spans="1:25" x14ac:dyDescent="0.25">
      <c r="A514" s="33">
        <v>22</v>
      </c>
      <c r="B514" s="34">
        <v>2105.41</v>
      </c>
      <c r="C514" s="34">
        <v>2037.99</v>
      </c>
      <c r="D514" s="34">
        <v>1940.48</v>
      </c>
      <c r="E514" s="34">
        <v>1938.05</v>
      </c>
      <c r="F514" s="34">
        <v>1994.58</v>
      </c>
      <c r="G514" s="34">
        <v>2122.98</v>
      </c>
      <c r="H514" s="34">
        <v>2488.89</v>
      </c>
      <c r="I514" s="34">
        <v>2817.58</v>
      </c>
      <c r="J514" s="34">
        <v>3087.08</v>
      </c>
      <c r="K514" s="34">
        <v>3189.54</v>
      </c>
      <c r="L514" s="34">
        <v>3238.2799999999997</v>
      </c>
      <c r="M514" s="34">
        <v>3208.0899999999997</v>
      </c>
      <c r="N514" s="34">
        <v>3162.7</v>
      </c>
      <c r="O514" s="34">
        <v>3181.0299999999997</v>
      </c>
      <c r="P514" s="34">
        <v>3185.75</v>
      </c>
      <c r="Q514" s="34">
        <v>3165.36</v>
      </c>
      <c r="R514" s="34">
        <v>3154.99</v>
      </c>
      <c r="S514" s="34">
        <v>3206.62</v>
      </c>
      <c r="T514" s="34">
        <v>3238.08</v>
      </c>
      <c r="U514" s="34">
        <v>3153.83</v>
      </c>
      <c r="V514" s="34">
        <v>3005.0899999999997</v>
      </c>
      <c r="W514" s="34">
        <v>2858.63</v>
      </c>
      <c r="X514" s="34">
        <v>2768.47</v>
      </c>
      <c r="Y514" s="34">
        <v>2223.31</v>
      </c>
    </row>
    <row r="515" spans="1:25" x14ac:dyDescent="0.25">
      <c r="A515" s="33">
        <v>23</v>
      </c>
      <c r="B515" s="34">
        <v>2095.79</v>
      </c>
      <c r="C515" s="34">
        <v>2036.31</v>
      </c>
      <c r="D515" s="34">
        <v>1971.86</v>
      </c>
      <c r="E515" s="34">
        <v>1972.82</v>
      </c>
      <c r="F515" s="34">
        <v>2006.83</v>
      </c>
      <c r="G515" s="34">
        <v>2123.38</v>
      </c>
      <c r="H515" s="34">
        <v>2532.41</v>
      </c>
      <c r="I515" s="34">
        <v>2842.18</v>
      </c>
      <c r="J515" s="34">
        <v>3025.2999999999997</v>
      </c>
      <c r="K515" s="34">
        <v>3193.04</v>
      </c>
      <c r="L515" s="34">
        <v>3230.7999999999997</v>
      </c>
      <c r="M515" s="34">
        <v>3203.21</v>
      </c>
      <c r="N515" s="34">
        <v>3165.75</v>
      </c>
      <c r="O515" s="34">
        <v>3187.69</v>
      </c>
      <c r="P515" s="34">
        <v>3181.97</v>
      </c>
      <c r="Q515" s="34">
        <v>3167.29</v>
      </c>
      <c r="R515" s="34">
        <v>3164.13</v>
      </c>
      <c r="S515" s="34">
        <v>3205.61</v>
      </c>
      <c r="T515" s="34">
        <v>3250.06</v>
      </c>
      <c r="U515" s="34">
        <v>3127.5499999999997</v>
      </c>
      <c r="V515" s="34">
        <v>2964.5699999999997</v>
      </c>
      <c r="W515" s="34">
        <v>2845.38</v>
      </c>
      <c r="X515" s="34">
        <v>2651.02</v>
      </c>
      <c r="Y515" s="34">
        <v>2207.4699999999998</v>
      </c>
    </row>
    <row r="516" spans="1:25" x14ac:dyDescent="0.25">
      <c r="A516" s="33">
        <v>24</v>
      </c>
      <c r="B516" s="34">
        <v>2061.9699999999998</v>
      </c>
      <c r="C516" s="34">
        <v>1987.59</v>
      </c>
      <c r="D516" s="34">
        <v>1917.49</v>
      </c>
      <c r="E516" s="34">
        <v>1884.03</v>
      </c>
      <c r="F516" s="34">
        <v>1933.04</v>
      </c>
      <c r="G516" s="34">
        <v>2084.5699999999997</v>
      </c>
      <c r="H516" s="34">
        <v>2435.9299999999998</v>
      </c>
      <c r="I516" s="34">
        <v>2740.0699999999997</v>
      </c>
      <c r="J516" s="34">
        <v>2934.64</v>
      </c>
      <c r="K516" s="34">
        <v>3052.91</v>
      </c>
      <c r="L516" s="34">
        <v>3087.49</v>
      </c>
      <c r="M516" s="34">
        <v>3060.5899999999997</v>
      </c>
      <c r="N516" s="34">
        <v>3014.7599999999998</v>
      </c>
      <c r="O516" s="34">
        <v>3039.65</v>
      </c>
      <c r="P516" s="34">
        <v>3041.3199999999997</v>
      </c>
      <c r="Q516" s="34">
        <v>3006.39</v>
      </c>
      <c r="R516" s="34">
        <v>3013.23</v>
      </c>
      <c r="S516" s="34">
        <v>3034.49</v>
      </c>
      <c r="T516" s="34">
        <v>3059.2599999999998</v>
      </c>
      <c r="U516" s="34">
        <v>3001.37</v>
      </c>
      <c r="V516" s="34">
        <v>2942.42</v>
      </c>
      <c r="W516" s="34">
        <v>2863.0899999999997</v>
      </c>
      <c r="X516" s="34">
        <v>2701.12</v>
      </c>
      <c r="Y516" s="34">
        <v>2211.71</v>
      </c>
    </row>
    <row r="517" spans="1:25" x14ac:dyDescent="0.25">
      <c r="A517" s="33">
        <v>25</v>
      </c>
      <c r="B517" s="34">
        <v>2173.67</v>
      </c>
      <c r="C517" s="34">
        <v>2089.1</v>
      </c>
      <c r="D517" s="34">
        <v>2027.9099999999999</v>
      </c>
      <c r="E517" s="34">
        <v>1992.9399999999998</v>
      </c>
      <c r="F517" s="34">
        <v>2028.29</v>
      </c>
      <c r="G517" s="34">
        <v>2075.0100000000002</v>
      </c>
      <c r="H517" s="34">
        <v>2174.1799999999998</v>
      </c>
      <c r="I517" s="34">
        <v>2412.1499999999996</v>
      </c>
      <c r="J517" s="34">
        <v>2766.94</v>
      </c>
      <c r="K517" s="34">
        <v>2919.7999999999997</v>
      </c>
      <c r="L517" s="34">
        <v>2994.12</v>
      </c>
      <c r="M517" s="34">
        <v>3005.33</v>
      </c>
      <c r="N517" s="34">
        <v>2983.21</v>
      </c>
      <c r="O517" s="34">
        <v>2988.43</v>
      </c>
      <c r="P517" s="34">
        <v>2998.0299999999997</v>
      </c>
      <c r="Q517" s="34">
        <v>3009.93</v>
      </c>
      <c r="R517" s="34">
        <v>3026.97</v>
      </c>
      <c r="S517" s="34">
        <v>3099.93</v>
      </c>
      <c r="T517" s="34">
        <v>3147.2999999999997</v>
      </c>
      <c r="U517" s="34">
        <v>3043.5299999999997</v>
      </c>
      <c r="V517" s="34">
        <v>2950.73</v>
      </c>
      <c r="W517" s="34">
        <v>2865.27</v>
      </c>
      <c r="X517" s="34">
        <v>2691.0499999999997</v>
      </c>
      <c r="Y517" s="34">
        <v>2245.9899999999998</v>
      </c>
    </row>
    <row r="518" spans="1:25" x14ac:dyDescent="0.25">
      <c r="A518" s="33">
        <v>26</v>
      </c>
      <c r="B518" s="34">
        <v>2123.35</v>
      </c>
      <c r="C518" s="34">
        <v>2066.87</v>
      </c>
      <c r="D518" s="34">
        <v>2002.9499999999998</v>
      </c>
      <c r="E518" s="34">
        <v>1957.61</v>
      </c>
      <c r="F518" s="34">
        <v>2000.4199999999998</v>
      </c>
      <c r="G518" s="34">
        <v>2066.5500000000002</v>
      </c>
      <c r="H518" s="34">
        <v>2097.38</v>
      </c>
      <c r="I518" s="34">
        <v>2253.2199999999998</v>
      </c>
      <c r="J518" s="34">
        <v>2650.14</v>
      </c>
      <c r="K518" s="34">
        <v>2920.74</v>
      </c>
      <c r="L518" s="34">
        <v>2953.95</v>
      </c>
      <c r="M518" s="34">
        <v>3087.47</v>
      </c>
      <c r="N518" s="34">
        <v>3094.98</v>
      </c>
      <c r="O518" s="34">
        <v>3097.18</v>
      </c>
      <c r="P518" s="34">
        <v>3138.29</v>
      </c>
      <c r="Q518" s="34">
        <v>3171.5899999999997</v>
      </c>
      <c r="R518" s="34">
        <v>3218</v>
      </c>
      <c r="S518" s="34">
        <v>3385.13</v>
      </c>
      <c r="T518" s="34">
        <v>3405.33</v>
      </c>
      <c r="U518" s="34">
        <v>3356.2</v>
      </c>
      <c r="V518" s="34">
        <v>3180.99</v>
      </c>
      <c r="W518" s="34">
        <v>2912.99</v>
      </c>
      <c r="X518" s="34">
        <v>2588.2999999999997</v>
      </c>
      <c r="Y518" s="34">
        <v>2196.7399999999998</v>
      </c>
    </row>
    <row r="519" spans="1:25" x14ac:dyDescent="0.25">
      <c r="A519" s="33">
        <v>27</v>
      </c>
      <c r="B519" s="34">
        <v>2102.5100000000002</v>
      </c>
      <c r="C519" s="34">
        <v>2067.5699999999997</v>
      </c>
      <c r="D519" s="34">
        <v>1969.4499999999998</v>
      </c>
      <c r="E519" s="34">
        <v>1961.12</v>
      </c>
      <c r="F519" s="34">
        <v>2042.98</v>
      </c>
      <c r="G519" s="34">
        <v>2107.92</v>
      </c>
      <c r="H519" s="34">
        <v>2512.13</v>
      </c>
      <c r="I519" s="34">
        <v>2862.65</v>
      </c>
      <c r="J519" s="34">
        <v>3043.21</v>
      </c>
      <c r="K519" s="34">
        <v>3165.0099999999998</v>
      </c>
      <c r="L519" s="34">
        <v>3206.0499999999997</v>
      </c>
      <c r="M519" s="34">
        <v>3224.64</v>
      </c>
      <c r="N519" s="34">
        <v>3159.0099999999998</v>
      </c>
      <c r="O519" s="34">
        <v>3169.2599999999998</v>
      </c>
      <c r="P519" s="34">
        <v>3165.0499999999997</v>
      </c>
      <c r="Q519" s="34">
        <v>3158.08</v>
      </c>
      <c r="R519" s="34">
        <v>3096.29</v>
      </c>
      <c r="S519" s="34">
        <v>3162.0299999999997</v>
      </c>
      <c r="T519" s="34">
        <v>3175.16</v>
      </c>
      <c r="U519" s="34">
        <v>3185.1</v>
      </c>
      <c r="V519" s="34">
        <v>3051.38</v>
      </c>
      <c r="W519" s="34">
        <v>2891.0099999999998</v>
      </c>
      <c r="X519" s="34">
        <v>2627.81</v>
      </c>
      <c r="Y519" s="34">
        <v>2132.1</v>
      </c>
    </row>
    <row r="520" spans="1:25" x14ac:dyDescent="0.25">
      <c r="A520" s="33">
        <v>28</v>
      </c>
      <c r="B520" s="34">
        <v>2034.1899999999998</v>
      </c>
      <c r="C520" s="34">
        <v>1915.25</v>
      </c>
      <c r="D520" s="34">
        <v>1865.62</v>
      </c>
      <c r="E520" s="34">
        <v>1850.3799999999999</v>
      </c>
      <c r="F520" s="34">
        <v>1922.87</v>
      </c>
      <c r="G520" s="34">
        <v>2068.23</v>
      </c>
      <c r="H520" s="34">
        <v>2490.16</v>
      </c>
      <c r="I520" s="34">
        <v>2899.85</v>
      </c>
      <c r="J520" s="34">
        <v>3003.22</v>
      </c>
      <c r="K520" s="34">
        <v>3158.11</v>
      </c>
      <c r="L520" s="34">
        <v>3176.0499999999997</v>
      </c>
      <c r="M520" s="34">
        <v>3170.89</v>
      </c>
      <c r="N520" s="34">
        <v>3120.7799999999997</v>
      </c>
      <c r="O520" s="34">
        <v>3184.86</v>
      </c>
      <c r="P520" s="34">
        <v>3198.06</v>
      </c>
      <c r="Q520" s="34">
        <v>3136.5899999999997</v>
      </c>
      <c r="R520" s="34">
        <v>3120.86</v>
      </c>
      <c r="S520" s="34">
        <v>3191.77</v>
      </c>
      <c r="T520" s="34">
        <v>3243.31</v>
      </c>
      <c r="U520" s="34">
        <v>3114.0699999999997</v>
      </c>
      <c r="V520" s="34">
        <v>2987.52</v>
      </c>
      <c r="W520" s="34">
        <v>2901.99</v>
      </c>
      <c r="X520" s="34">
        <v>2592.6</v>
      </c>
      <c r="Y520" s="34">
        <v>2223.27</v>
      </c>
    </row>
    <row r="521" spans="1:25" outlineLevel="1" x14ac:dyDescent="0.25">
      <c r="A521" s="33">
        <v>29</v>
      </c>
      <c r="B521" s="34">
        <v>2150.0299999999997</v>
      </c>
      <c r="C521" s="34">
        <v>2079.5299999999997</v>
      </c>
      <c r="D521" s="34">
        <v>2029.8</v>
      </c>
      <c r="E521" s="34">
        <v>2006.6299999999999</v>
      </c>
      <c r="F521" s="34">
        <v>2080.73</v>
      </c>
      <c r="G521" s="34">
        <v>2198.1799999999998</v>
      </c>
      <c r="H521" s="34">
        <v>2602.7599999999998</v>
      </c>
      <c r="I521" s="34">
        <v>2933.91</v>
      </c>
      <c r="J521" s="34">
        <v>3125.16</v>
      </c>
      <c r="K521" s="34">
        <v>3203.95</v>
      </c>
      <c r="L521" s="34">
        <v>3334.91</v>
      </c>
      <c r="M521" s="34">
        <v>3296.2</v>
      </c>
      <c r="N521" s="34">
        <v>3213.2999999999997</v>
      </c>
      <c r="O521" s="34">
        <v>3243.43</v>
      </c>
      <c r="P521" s="34">
        <v>3201.7599999999998</v>
      </c>
      <c r="Q521" s="34">
        <v>3190.4</v>
      </c>
      <c r="R521" s="34">
        <v>3216.15</v>
      </c>
      <c r="S521" s="34">
        <v>3254.83</v>
      </c>
      <c r="T521" s="34">
        <v>3288.18</v>
      </c>
      <c r="U521" s="34">
        <v>3154.83</v>
      </c>
      <c r="V521" s="34">
        <v>3051.04</v>
      </c>
      <c r="W521" s="34">
        <v>2931.73</v>
      </c>
      <c r="X521" s="34">
        <v>2670.2799999999997</v>
      </c>
      <c r="Y521" s="34">
        <v>2257.5299999999997</v>
      </c>
    </row>
    <row r="522" spans="1:25" outlineLevel="2" x14ac:dyDescent="0.25">
      <c r="A522" s="33">
        <v>30</v>
      </c>
      <c r="B522" s="34">
        <v>2087.38</v>
      </c>
      <c r="C522" s="34">
        <v>2033.3</v>
      </c>
      <c r="D522" s="34">
        <v>1912.6</v>
      </c>
      <c r="E522" s="34">
        <v>1899.62</v>
      </c>
      <c r="F522" s="34">
        <v>1971.33</v>
      </c>
      <c r="G522" s="34">
        <v>2095.46</v>
      </c>
      <c r="H522" s="34">
        <v>2483.13</v>
      </c>
      <c r="I522" s="34">
        <v>2783.29</v>
      </c>
      <c r="J522" s="34">
        <v>3051.74</v>
      </c>
      <c r="K522" s="34">
        <v>3116</v>
      </c>
      <c r="L522" s="34">
        <v>3145.94</v>
      </c>
      <c r="M522" s="34">
        <v>3123.29</v>
      </c>
      <c r="N522" s="34">
        <v>3102.49</v>
      </c>
      <c r="O522" s="34">
        <v>3120.23</v>
      </c>
      <c r="P522" s="34">
        <v>3123.39</v>
      </c>
      <c r="Q522" s="34">
        <v>3113.16</v>
      </c>
      <c r="R522" s="34">
        <v>3114.5899999999997</v>
      </c>
      <c r="S522" s="34">
        <v>3162.69</v>
      </c>
      <c r="T522" s="34">
        <v>3166.14</v>
      </c>
      <c r="U522" s="34">
        <v>3104.17</v>
      </c>
      <c r="V522" s="34">
        <v>3023.14</v>
      </c>
      <c r="W522" s="34">
        <v>2918.0099999999998</v>
      </c>
      <c r="X522" s="34">
        <v>2523.4699999999998</v>
      </c>
      <c r="Y522" s="34">
        <v>2221.0699999999997</v>
      </c>
    </row>
    <row r="523" spans="1:25" outlineLevel="3" x14ac:dyDescent="0.25">
      <c r="A523" s="33">
        <v>31</v>
      </c>
      <c r="B523" s="34">
        <v>2061.98</v>
      </c>
      <c r="C523" s="34">
        <v>2016.73</v>
      </c>
      <c r="D523" s="34">
        <v>1964.4499999999998</v>
      </c>
      <c r="E523" s="34">
        <v>1907.36</v>
      </c>
      <c r="F523" s="34">
        <v>1957.6399999999999</v>
      </c>
      <c r="G523" s="34">
        <v>2085.46</v>
      </c>
      <c r="H523" s="34">
        <v>2458.2799999999997</v>
      </c>
      <c r="I523" s="34">
        <v>2770.93</v>
      </c>
      <c r="J523" s="34">
        <v>2993.7</v>
      </c>
      <c r="K523" s="34">
        <v>3106.13</v>
      </c>
      <c r="L523" s="34">
        <v>3121.98</v>
      </c>
      <c r="M523" s="34">
        <v>3113.81</v>
      </c>
      <c r="N523" s="34">
        <v>3065.36</v>
      </c>
      <c r="O523" s="34">
        <v>3085.25</v>
      </c>
      <c r="P523" s="34">
        <v>3084.97</v>
      </c>
      <c r="Q523" s="34">
        <v>3072.2999999999997</v>
      </c>
      <c r="R523" s="34">
        <v>3061.2</v>
      </c>
      <c r="S523" s="34">
        <v>3109.67</v>
      </c>
      <c r="T523" s="34">
        <v>3121.43</v>
      </c>
      <c r="U523" s="34">
        <v>3068.36</v>
      </c>
      <c r="V523" s="34">
        <v>2947.2799999999997</v>
      </c>
      <c r="W523" s="34">
        <v>2872.71</v>
      </c>
      <c r="X523" s="34">
        <v>2482.7399999999998</v>
      </c>
      <c r="Y523" s="34">
        <v>2136.12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24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2.54</v>
      </c>
      <c r="D528" s="34">
        <v>147.91999999999999</v>
      </c>
      <c r="E528" s="34">
        <v>182.01</v>
      </c>
      <c r="F528" s="34">
        <v>154.87</v>
      </c>
      <c r="G528" s="34">
        <v>226.08</v>
      </c>
      <c r="H528" s="34">
        <v>463.91</v>
      </c>
      <c r="I528" s="34">
        <v>525.91</v>
      </c>
      <c r="J528" s="34">
        <v>431.26</v>
      </c>
      <c r="K528" s="34">
        <v>194.05</v>
      </c>
      <c r="L528" s="34">
        <v>116.06</v>
      </c>
      <c r="M528" s="34">
        <v>79.069999999999993</v>
      </c>
      <c r="N528" s="34">
        <v>13.3</v>
      </c>
      <c r="O528" s="34">
        <v>1470.63</v>
      </c>
      <c r="P528" s="34">
        <v>18.03</v>
      </c>
      <c r="Q528" s="34">
        <v>1529.02</v>
      </c>
      <c r="R528" s="34">
        <v>182.83</v>
      </c>
      <c r="S528" s="34">
        <v>333.22</v>
      </c>
      <c r="T528" s="34">
        <v>353.83</v>
      </c>
      <c r="U528" s="34">
        <v>181.5</v>
      </c>
      <c r="V528" s="34">
        <v>24.18</v>
      </c>
      <c r="W528" s="34">
        <v>14.92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2.2400000000000002</v>
      </c>
      <c r="G529" s="34">
        <v>58.83</v>
      </c>
      <c r="H529" s="34">
        <v>264.11</v>
      </c>
      <c r="I529" s="34">
        <v>220.56</v>
      </c>
      <c r="J529" s="34">
        <v>227.56</v>
      </c>
      <c r="K529" s="34">
        <v>4.46</v>
      </c>
      <c r="L529" s="34">
        <v>0</v>
      </c>
      <c r="M529" s="34">
        <v>0</v>
      </c>
      <c r="N529" s="34">
        <v>0</v>
      </c>
      <c r="O529" s="34">
        <v>0</v>
      </c>
      <c r="P529" s="34">
        <v>0</v>
      </c>
      <c r="Q529" s="34">
        <v>0</v>
      </c>
      <c r="R529" s="34">
        <v>0</v>
      </c>
      <c r="S529" s="34">
        <v>28.83</v>
      </c>
      <c r="T529" s="34">
        <v>53.47</v>
      </c>
      <c r="U529" s="34">
        <v>0</v>
      </c>
      <c r="V529" s="34">
        <v>0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0</v>
      </c>
      <c r="D530" s="34">
        <v>0</v>
      </c>
      <c r="E530" s="34">
        <v>0</v>
      </c>
      <c r="F530" s="34">
        <v>0</v>
      </c>
      <c r="G530" s="34">
        <v>83.13</v>
      </c>
      <c r="H530" s="34">
        <v>176.51</v>
      </c>
      <c r="I530" s="34">
        <v>60.99</v>
      </c>
      <c r="J530" s="34">
        <v>143.9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34">
        <v>0</v>
      </c>
      <c r="S530" s="34">
        <v>91.65</v>
      </c>
      <c r="T530" s="34">
        <v>180.33</v>
      </c>
      <c r="U530" s="34">
        <v>1.66</v>
      </c>
      <c r="V530" s="34">
        <v>0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1.43</v>
      </c>
      <c r="D531" s="34">
        <v>8.98</v>
      </c>
      <c r="E531" s="34">
        <v>18.43</v>
      </c>
      <c r="F531" s="34">
        <v>67.53</v>
      </c>
      <c r="G531" s="34">
        <v>127.71</v>
      </c>
      <c r="H531" s="34">
        <v>263.64999999999998</v>
      </c>
      <c r="I531" s="34">
        <v>282.58</v>
      </c>
      <c r="J531" s="34">
        <v>181.29</v>
      </c>
      <c r="K531" s="34">
        <v>189.75</v>
      </c>
      <c r="L531" s="34">
        <v>128.29</v>
      </c>
      <c r="M531" s="34">
        <v>106.69</v>
      </c>
      <c r="N531" s="34">
        <v>39.03</v>
      </c>
      <c r="O531" s="34">
        <v>0</v>
      </c>
      <c r="P531" s="34">
        <v>0</v>
      </c>
      <c r="Q531" s="34">
        <v>0</v>
      </c>
      <c r="R531" s="34">
        <v>0</v>
      </c>
      <c r="S531" s="34">
        <v>44.72</v>
      </c>
      <c r="T531" s="34">
        <v>175.67</v>
      </c>
      <c r="U531" s="34">
        <v>3.48</v>
      </c>
      <c r="V531" s="34">
        <v>24.66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31.23</v>
      </c>
      <c r="C532" s="34">
        <v>20.190000000000001</v>
      </c>
      <c r="D532" s="34">
        <v>74.25</v>
      </c>
      <c r="E532" s="34">
        <v>73.099999999999994</v>
      </c>
      <c r="F532" s="34">
        <v>96.37</v>
      </c>
      <c r="G532" s="34">
        <v>46.47</v>
      </c>
      <c r="H532" s="34">
        <v>55.16</v>
      </c>
      <c r="I532" s="34">
        <v>181.14</v>
      </c>
      <c r="J532" s="34">
        <v>247.06</v>
      </c>
      <c r="K532" s="34">
        <v>36.14</v>
      </c>
      <c r="L532" s="34">
        <v>25.79</v>
      </c>
      <c r="M532" s="34">
        <v>103.48</v>
      </c>
      <c r="N532" s="34">
        <v>104.21</v>
      </c>
      <c r="O532" s="34">
        <v>175.12</v>
      </c>
      <c r="P532" s="34">
        <v>250.49</v>
      </c>
      <c r="Q532" s="34">
        <v>212.19</v>
      </c>
      <c r="R532" s="34">
        <v>56.42</v>
      </c>
      <c r="S532" s="34">
        <v>33.39</v>
      </c>
      <c r="T532" s="34">
        <v>49.5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0</v>
      </c>
      <c r="D533" s="34">
        <v>0</v>
      </c>
      <c r="E533" s="34">
        <v>0</v>
      </c>
      <c r="F533" s="34">
        <v>0</v>
      </c>
      <c r="G533" s="34">
        <v>0.04</v>
      </c>
      <c r="H533" s="34">
        <v>1.29</v>
      </c>
      <c r="I533" s="34">
        <v>57.71</v>
      </c>
      <c r="J533" s="34">
        <v>52.1</v>
      </c>
      <c r="K533" s="34">
        <v>0</v>
      </c>
      <c r="L533" s="34">
        <v>0</v>
      </c>
      <c r="M533" s="34">
        <v>0</v>
      </c>
      <c r="N533" s="34">
        <v>0</v>
      </c>
      <c r="O533" s="34">
        <v>0</v>
      </c>
      <c r="P533" s="34">
        <v>0.17</v>
      </c>
      <c r="Q533" s="34">
        <v>9.3000000000000007</v>
      </c>
      <c r="R533" s="34">
        <v>11.53</v>
      </c>
      <c r="S533" s="34">
        <v>68.22</v>
      </c>
      <c r="T533" s="34">
        <v>0</v>
      </c>
      <c r="U533" s="34">
        <v>0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0</v>
      </c>
      <c r="C534" s="34">
        <v>0</v>
      </c>
      <c r="D534" s="34">
        <v>0</v>
      </c>
      <c r="E534" s="34">
        <v>0</v>
      </c>
      <c r="F534" s="34">
        <v>0</v>
      </c>
      <c r="G534" s="34">
        <v>0</v>
      </c>
      <c r="H534" s="34">
        <v>58.61</v>
      </c>
      <c r="I534" s="34">
        <v>158.9</v>
      </c>
      <c r="J534" s="34">
        <v>0</v>
      </c>
      <c r="K534" s="34">
        <v>0</v>
      </c>
      <c r="L534" s="34">
        <v>0</v>
      </c>
      <c r="M534" s="34">
        <v>0</v>
      </c>
      <c r="N534" s="34">
        <v>0</v>
      </c>
      <c r="O534" s="34">
        <v>0</v>
      </c>
      <c r="P534" s="34">
        <v>0</v>
      </c>
      <c r="Q534" s="34">
        <v>0</v>
      </c>
      <c r="R534" s="34">
        <v>12.56</v>
      </c>
      <c r="S534" s="34">
        <v>100.54</v>
      </c>
      <c r="T534" s="34">
        <v>25.94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0</v>
      </c>
      <c r="E535" s="34">
        <v>0</v>
      </c>
      <c r="F535" s="34">
        <v>21.72</v>
      </c>
      <c r="G535" s="34">
        <v>1315.92</v>
      </c>
      <c r="H535" s="34">
        <v>166.48</v>
      </c>
      <c r="I535" s="34">
        <v>143.24</v>
      </c>
      <c r="J535" s="34">
        <v>236.53</v>
      </c>
      <c r="K535" s="34">
        <v>45.88</v>
      </c>
      <c r="L535" s="34">
        <v>0</v>
      </c>
      <c r="M535" s="34">
        <v>0</v>
      </c>
      <c r="N535" s="34">
        <v>1.33</v>
      </c>
      <c r="O535" s="34">
        <v>50.74</v>
      </c>
      <c r="P535" s="34">
        <v>53.99</v>
      </c>
      <c r="Q535" s="34">
        <v>121.41</v>
      </c>
      <c r="R535" s="34">
        <v>88.29</v>
      </c>
      <c r="S535" s="34">
        <v>264.57</v>
      </c>
      <c r="T535" s="34">
        <v>256.93</v>
      </c>
      <c r="U535" s="34">
        <v>52.53</v>
      </c>
      <c r="V535" s="34">
        <v>55.72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0</v>
      </c>
      <c r="E536" s="34">
        <v>12.59</v>
      </c>
      <c r="F536" s="34">
        <v>72.709999999999994</v>
      </c>
      <c r="G536" s="34">
        <v>105.71</v>
      </c>
      <c r="H536" s="34">
        <v>222.21</v>
      </c>
      <c r="I536" s="34">
        <v>269.95</v>
      </c>
      <c r="J536" s="34">
        <v>282.62</v>
      </c>
      <c r="K536" s="34">
        <v>29.37</v>
      </c>
      <c r="L536" s="34">
        <v>84.44</v>
      </c>
      <c r="M536" s="34">
        <v>33.380000000000003</v>
      </c>
      <c r="N536" s="34">
        <v>47.17</v>
      </c>
      <c r="O536" s="34">
        <v>0</v>
      </c>
      <c r="P536" s="34">
        <v>0.39</v>
      </c>
      <c r="Q536" s="34">
        <v>0.49</v>
      </c>
      <c r="R536" s="34">
        <v>45.34</v>
      </c>
      <c r="S536" s="34">
        <v>236.84</v>
      </c>
      <c r="T536" s="34">
        <v>260</v>
      </c>
      <c r="U536" s="34">
        <v>83.39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0</v>
      </c>
      <c r="F537" s="34">
        <v>8.52</v>
      </c>
      <c r="G537" s="34">
        <v>60.87</v>
      </c>
      <c r="H537" s="34">
        <v>151</v>
      </c>
      <c r="I537" s="34">
        <v>295.57</v>
      </c>
      <c r="J537" s="34">
        <v>110.7</v>
      </c>
      <c r="K537" s="34">
        <v>54.74</v>
      </c>
      <c r="L537" s="34">
        <v>66.27</v>
      </c>
      <c r="M537" s="34">
        <v>11</v>
      </c>
      <c r="N537" s="34">
        <v>195.19</v>
      </c>
      <c r="O537" s="34">
        <v>223.92</v>
      </c>
      <c r="P537" s="34">
        <v>122.17</v>
      </c>
      <c r="Q537" s="34">
        <v>97.34</v>
      </c>
      <c r="R537" s="34">
        <v>102.76</v>
      </c>
      <c r="S537" s="34">
        <v>321.58999999999997</v>
      </c>
      <c r="T537" s="34">
        <v>265.2</v>
      </c>
      <c r="U537" s="34">
        <v>95.33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1.41</v>
      </c>
      <c r="D538" s="34">
        <v>41.88</v>
      </c>
      <c r="E538" s="34">
        <v>48.07</v>
      </c>
      <c r="F538" s="34">
        <v>63.31</v>
      </c>
      <c r="G538" s="34">
        <v>125.79</v>
      </c>
      <c r="H538" s="34">
        <v>191.19</v>
      </c>
      <c r="I538" s="34">
        <v>301.52999999999997</v>
      </c>
      <c r="J538" s="34">
        <v>397.11</v>
      </c>
      <c r="K538" s="34">
        <v>233.61</v>
      </c>
      <c r="L538" s="34">
        <v>317.51</v>
      </c>
      <c r="M538" s="34">
        <v>239.21</v>
      </c>
      <c r="N538" s="34">
        <v>267.08</v>
      </c>
      <c r="O538" s="34">
        <v>305.12</v>
      </c>
      <c r="P538" s="34">
        <v>339.31</v>
      </c>
      <c r="Q538" s="34">
        <v>358.97</v>
      </c>
      <c r="R538" s="34">
        <v>309.87</v>
      </c>
      <c r="S538" s="34">
        <v>220.14</v>
      </c>
      <c r="T538" s="34">
        <v>193.11</v>
      </c>
      <c r="U538" s="34">
        <v>95.3</v>
      </c>
      <c r="V538" s="34">
        <v>134.09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0</v>
      </c>
      <c r="F539" s="34">
        <v>0</v>
      </c>
      <c r="G539" s="34">
        <v>40.57</v>
      </c>
      <c r="H539" s="34">
        <v>31.13</v>
      </c>
      <c r="I539" s="34">
        <v>481.59</v>
      </c>
      <c r="J539" s="34">
        <v>541.54999999999995</v>
      </c>
      <c r="K539" s="34">
        <v>384.43</v>
      </c>
      <c r="L539" s="34">
        <v>492.36</v>
      </c>
      <c r="M539" s="34">
        <v>335.64</v>
      </c>
      <c r="N539" s="34">
        <v>405.83</v>
      </c>
      <c r="O539" s="34">
        <v>394.34</v>
      </c>
      <c r="P539" s="34">
        <v>277.74</v>
      </c>
      <c r="Q539" s="34">
        <v>290.5</v>
      </c>
      <c r="R539" s="34">
        <v>301.36</v>
      </c>
      <c r="S539" s="34">
        <v>485.53</v>
      </c>
      <c r="T539" s="34">
        <v>0</v>
      </c>
      <c r="U539" s="34">
        <v>151.93</v>
      </c>
      <c r="V539" s="34">
        <v>54.39</v>
      </c>
      <c r="W539" s="34">
        <v>66.03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</v>
      </c>
      <c r="C540" s="34">
        <v>0</v>
      </c>
      <c r="D540" s="34">
        <v>0</v>
      </c>
      <c r="E540" s="34">
        <v>0</v>
      </c>
      <c r="F540" s="34">
        <v>0</v>
      </c>
      <c r="G540" s="34">
        <v>67.5</v>
      </c>
      <c r="H540" s="34">
        <v>184.83</v>
      </c>
      <c r="I540" s="34">
        <v>401.05</v>
      </c>
      <c r="J540" s="34">
        <v>242.18</v>
      </c>
      <c r="K540" s="34">
        <v>106.45</v>
      </c>
      <c r="L540" s="34">
        <v>24.75</v>
      </c>
      <c r="M540" s="34">
        <v>48.85</v>
      </c>
      <c r="N540" s="34">
        <v>61.05</v>
      </c>
      <c r="O540" s="34">
        <v>101.59</v>
      </c>
      <c r="P540" s="34">
        <v>49.11</v>
      </c>
      <c r="Q540" s="34">
        <v>128.99</v>
      </c>
      <c r="R540" s="34">
        <v>139.91999999999999</v>
      </c>
      <c r="S540" s="34">
        <v>163.63</v>
      </c>
      <c r="T540" s="34">
        <v>28.14</v>
      </c>
      <c r="U540" s="34">
        <v>0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0</v>
      </c>
      <c r="C541" s="34">
        <v>0</v>
      </c>
      <c r="D541" s="34">
        <v>0</v>
      </c>
      <c r="E541" s="34">
        <v>14.35</v>
      </c>
      <c r="F541" s="34">
        <v>86.75</v>
      </c>
      <c r="G541" s="34">
        <v>109.4</v>
      </c>
      <c r="H541" s="34">
        <v>374.83</v>
      </c>
      <c r="I541" s="34">
        <v>503.44</v>
      </c>
      <c r="J541" s="34">
        <v>357.05</v>
      </c>
      <c r="K541" s="34">
        <v>279.14</v>
      </c>
      <c r="L541" s="34">
        <v>240.01</v>
      </c>
      <c r="M541" s="34">
        <v>129.08000000000001</v>
      </c>
      <c r="N541" s="34">
        <v>59.98</v>
      </c>
      <c r="O541" s="34">
        <v>56.28</v>
      </c>
      <c r="P541" s="34">
        <v>70.72</v>
      </c>
      <c r="Q541" s="34">
        <v>1.52</v>
      </c>
      <c r="R541" s="34">
        <v>22.55</v>
      </c>
      <c r="S541" s="34">
        <v>162.08000000000001</v>
      </c>
      <c r="T541" s="34">
        <v>13.26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0</v>
      </c>
      <c r="F542" s="34">
        <v>57.61</v>
      </c>
      <c r="G542" s="34">
        <v>153.9</v>
      </c>
      <c r="H542" s="34">
        <v>307.37</v>
      </c>
      <c r="I542" s="34">
        <v>166.43</v>
      </c>
      <c r="J542" s="34">
        <v>73.48</v>
      </c>
      <c r="K542" s="34">
        <v>114.89</v>
      </c>
      <c r="L542" s="34">
        <v>6.98</v>
      </c>
      <c r="M542" s="34">
        <v>0</v>
      </c>
      <c r="N542" s="34">
        <v>0</v>
      </c>
      <c r="O542" s="34">
        <v>0</v>
      </c>
      <c r="P542" s="34">
        <v>1.39</v>
      </c>
      <c r="Q542" s="34">
        <v>25.42</v>
      </c>
      <c r="R542" s="34">
        <v>0.85</v>
      </c>
      <c r="S542" s="34">
        <v>57.51</v>
      </c>
      <c r="T542" s="34">
        <v>0.19</v>
      </c>
      <c r="U542" s="34">
        <v>0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287.58</v>
      </c>
      <c r="C543" s="34">
        <v>382.24</v>
      </c>
      <c r="D543" s="34">
        <v>46.03</v>
      </c>
      <c r="E543" s="34">
        <v>42.29</v>
      </c>
      <c r="F543" s="34">
        <v>59.03</v>
      </c>
      <c r="G543" s="34">
        <v>141.26</v>
      </c>
      <c r="H543" s="34">
        <v>265.64</v>
      </c>
      <c r="I543" s="34">
        <v>400.29</v>
      </c>
      <c r="J543" s="34">
        <v>235.57</v>
      </c>
      <c r="K543" s="34">
        <v>234.21</v>
      </c>
      <c r="L543" s="34">
        <v>114.15</v>
      </c>
      <c r="M543" s="34">
        <v>10.78</v>
      </c>
      <c r="N543" s="34">
        <v>58.61</v>
      </c>
      <c r="O543" s="34">
        <v>150.78</v>
      </c>
      <c r="P543" s="34">
        <v>161.79</v>
      </c>
      <c r="Q543" s="34">
        <v>210.68</v>
      </c>
      <c r="R543" s="34">
        <v>145.1</v>
      </c>
      <c r="S543" s="34">
        <v>340.22</v>
      </c>
      <c r="T543" s="34">
        <v>298.12</v>
      </c>
      <c r="U543" s="34">
        <v>49.08</v>
      </c>
      <c r="V543" s="34">
        <v>0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0</v>
      </c>
      <c r="D544" s="34">
        <v>0</v>
      </c>
      <c r="E544" s="34">
        <v>0</v>
      </c>
      <c r="F544" s="34">
        <v>59.42</v>
      </c>
      <c r="G544" s="34">
        <v>88.64</v>
      </c>
      <c r="H544" s="34">
        <v>266.77</v>
      </c>
      <c r="I544" s="34">
        <v>150.68</v>
      </c>
      <c r="J544" s="34">
        <v>241.29</v>
      </c>
      <c r="K544" s="34">
        <v>188.41</v>
      </c>
      <c r="L544" s="34">
        <v>133.52000000000001</v>
      </c>
      <c r="M544" s="34">
        <v>167.99</v>
      </c>
      <c r="N544" s="34">
        <v>191.42</v>
      </c>
      <c r="O544" s="34">
        <v>184.34</v>
      </c>
      <c r="P544" s="34">
        <v>142.9</v>
      </c>
      <c r="Q544" s="34">
        <v>165.35</v>
      </c>
      <c r="R544" s="34">
        <v>129.51</v>
      </c>
      <c r="S544" s="34">
        <v>324.95</v>
      </c>
      <c r="T544" s="34">
        <v>94.71</v>
      </c>
      <c r="U544" s="34">
        <v>18.55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6</v>
      </c>
      <c r="E545" s="34">
        <v>22.86</v>
      </c>
      <c r="F545" s="34">
        <v>19.239999999999998</v>
      </c>
      <c r="G545" s="34">
        <v>85.42</v>
      </c>
      <c r="H545" s="34">
        <v>209.07</v>
      </c>
      <c r="I545" s="34">
        <v>208.57</v>
      </c>
      <c r="J545" s="34">
        <v>287.26</v>
      </c>
      <c r="K545" s="34">
        <v>54.05</v>
      </c>
      <c r="L545" s="34">
        <v>75.709999999999994</v>
      </c>
      <c r="M545" s="34">
        <v>69.86</v>
      </c>
      <c r="N545" s="34">
        <v>48.49</v>
      </c>
      <c r="O545" s="34">
        <v>66.7</v>
      </c>
      <c r="P545" s="34">
        <v>63.87</v>
      </c>
      <c r="Q545" s="34">
        <v>185.88</v>
      </c>
      <c r="R545" s="34">
        <v>197.93</v>
      </c>
      <c r="S545" s="34">
        <v>1802.37</v>
      </c>
      <c r="T545" s="34">
        <v>1721.37</v>
      </c>
      <c r="U545" s="34">
        <v>1333.52</v>
      </c>
      <c r="V545" s="34">
        <v>0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56.46</v>
      </c>
      <c r="C546" s="34">
        <v>66.08</v>
      </c>
      <c r="D546" s="34">
        <v>111.53</v>
      </c>
      <c r="E546" s="34">
        <v>124.96</v>
      </c>
      <c r="F546" s="34">
        <v>87.36</v>
      </c>
      <c r="G546" s="34">
        <v>150.96</v>
      </c>
      <c r="H546" s="34">
        <v>81.44</v>
      </c>
      <c r="I546" s="34">
        <v>283.44</v>
      </c>
      <c r="J546" s="34">
        <v>250.98</v>
      </c>
      <c r="K546" s="34">
        <v>189.56</v>
      </c>
      <c r="L546" s="34">
        <v>141.44999999999999</v>
      </c>
      <c r="M546" s="34">
        <v>130.49</v>
      </c>
      <c r="N546" s="34">
        <v>143.88999999999999</v>
      </c>
      <c r="O546" s="34">
        <v>130.09</v>
      </c>
      <c r="P546" s="34">
        <v>138.57</v>
      </c>
      <c r="Q546" s="34">
        <v>188.85</v>
      </c>
      <c r="R546" s="34">
        <v>223.47</v>
      </c>
      <c r="S546" s="34">
        <v>409.1</v>
      </c>
      <c r="T546" s="34">
        <v>343.22</v>
      </c>
      <c r="U546" s="34">
        <v>27.65</v>
      </c>
      <c r="V546" s="34">
        <v>0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0</v>
      </c>
      <c r="D547" s="34">
        <v>0</v>
      </c>
      <c r="E547" s="34">
        <v>0</v>
      </c>
      <c r="F547" s="34">
        <v>0</v>
      </c>
      <c r="G547" s="34">
        <v>52.13</v>
      </c>
      <c r="H547" s="34">
        <v>271.32</v>
      </c>
      <c r="I547" s="34">
        <v>205.71</v>
      </c>
      <c r="J547" s="34">
        <v>34.32</v>
      </c>
      <c r="K547" s="34">
        <v>2.14</v>
      </c>
      <c r="L547" s="34">
        <v>2.62</v>
      </c>
      <c r="M547" s="34">
        <v>1.94</v>
      </c>
      <c r="N547" s="34">
        <v>3.91</v>
      </c>
      <c r="O547" s="34">
        <v>5.84</v>
      </c>
      <c r="P547" s="34">
        <v>0.09</v>
      </c>
      <c r="Q547" s="34">
        <v>5.79</v>
      </c>
      <c r="R547" s="34">
        <v>6.64</v>
      </c>
      <c r="S547" s="34">
        <v>253.06</v>
      </c>
      <c r="T547" s="34">
        <v>59.16</v>
      </c>
      <c r="U547" s="34">
        <v>29.19</v>
      </c>
      <c r="V547" s="34">
        <v>0.04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0</v>
      </c>
      <c r="E548" s="34">
        <v>0</v>
      </c>
      <c r="F548" s="34">
        <v>48.66</v>
      </c>
      <c r="G548" s="34">
        <v>123.48</v>
      </c>
      <c r="H548" s="34">
        <v>287.83</v>
      </c>
      <c r="I548" s="34">
        <v>402.58</v>
      </c>
      <c r="J548" s="34">
        <v>359.5</v>
      </c>
      <c r="K548" s="34">
        <v>352.59</v>
      </c>
      <c r="L548" s="34">
        <v>278.06</v>
      </c>
      <c r="M548" s="34">
        <v>324.95999999999998</v>
      </c>
      <c r="N548" s="34">
        <v>364.33</v>
      </c>
      <c r="O548" s="34">
        <v>261.83999999999997</v>
      </c>
      <c r="P548" s="34">
        <v>319.33</v>
      </c>
      <c r="Q548" s="34">
        <v>831.87</v>
      </c>
      <c r="R548" s="34">
        <v>464.45</v>
      </c>
      <c r="S548" s="34">
        <v>575.04</v>
      </c>
      <c r="T548" s="34">
        <v>329.98</v>
      </c>
      <c r="U548" s="34">
        <v>170.51</v>
      </c>
      <c r="V548" s="34">
        <v>0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5.34</v>
      </c>
      <c r="C549" s="34">
        <v>12.53</v>
      </c>
      <c r="D549" s="34">
        <v>63.16</v>
      </c>
      <c r="E549" s="34">
        <v>56.31</v>
      </c>
      <c r="F549" s="34">
        <v>91.91</v>
      </c>
      <c r="G549" s="34">
        <v>122.49</v>
      </c>
      <c r="H549" s="34">
        <v>372.63</v>
      </c>
      <c r="I549" s="34">
        <v>171.11</v>
      </c>
      <c r="J549" s="34">
        <v>251.06</v>
      </c>
      <c r="K549" s="34">
        <v>157.1</v>
      </c>
      <c r="L549" s="34">
        <v>77.7</v>
      </c>
      <c r="M549" s="34">
        <v>83.75</v>
      </c>
      <c r="N549" s="34">
        <v>130.65</v>
      </c>
      <c r="O549" s="34">
        <v>109.31</v>
      </c>
      <c r="P549" s="34">
        <v>85.26</v>
      </c>
      <c r="Q549" s="34">
        <v>98</v>
      </c>
      <c r="R549" s="34">
        <v>141.4</v>
      </c>
      <c r="S549" s="34">
        <v>228.21</v>
      </c>
      <c r="T549" s="34">
        <v>85.38</v>
      </c>
      <c r="U549" s="34">
        <v>6.41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10.11</v>
      </c>
      <c r="C550" s="34">
        <v>0</v>
      </c>
      <c r="D550" s="34">
        <v>11.37</v>
      </c>
      <c r="E550" s="34">
        <v>14.47</v>
      </c>
      <c r="F550" s="34">
        <v>85.38</v>
      </c>
      <c r="G550" s="34">
        <v>152.33000000000001</v>
      </c>
      <c r="H550" s="34">
        <v>361.23</v>
      </c>
      <c r="I550" s="34">
        <v>150.13999999999999</v>
      </c>
      <c r="J550" s="34">
        <v>351.68</v>
      </c>
      <c r="K550" s="34">
        <v>221.14</v>
      </c>
      <c r="L550" s="34">
        <v>182.06</v>
      </c>
      <c r="M550" s="34">
        <v>18.260000000000002</v>
      </c>
      <c r="N550" s="34">
        <v>0.08</v>
      </c>
      <c r="O550" s="34">
        <v>0</v>
      </c>
      <c r="P550" s="34">
        <v>7.0000000000000007E-2</v>
      </c>
      <c r="Q550" s="34">
        <v>3.93</v>
      </c>
      <c r="R550" s="34">
        <v>0.06</v>
      </c>
      <c r="S550" s="34">
        <v>64.12</v>
      </c>
      <c r="T550" s="34">
        <v>0.02</v>
      </c>
      <c r="U550" s="34">
        <v>0</v>
      </c>
      <c r="V550" s="34">
        <v>0</v>
      </c>
      <c r="W550" s="34">
        <v>0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0.02</v>
      </c>
      <c r="D551" s="34">
        <v>53.95</v>
      </c>
      <c r="E551" s="34">
        <v>149.78</v>
      </c>
      <c r="F551" s="34">
        <v>98.84</v>
      </c>
      <c r="G551" s="34">
        <v>166.01</v>
      </c>
      <c r="H551" s="34">
        <v>238.51</v>
      </c>
      <c r="I551" s="34">
        <v>174.07</v>
      </c>
      <c r="J551" s="34">
        <v>286.94</v>
      </c>
      <c r="K551" s="34">
        <v>214.6</v>
      </c>
      <c r="L551" s="34">
        <v>181.98</v>
      </c>
      <c r="M551" s="34">
        <v>179.85</v>
      </c>
      <c r="N551" s="34">
        <v>210.7</v>
      </c>
      <c r="O551" s="34">
        <v>190.81</v>
      </c>
      <c r="P551" s="34">
        <v>204.12</v>
      </c>
      <c r="Q551" s="34">
        <v>159.11000000000001</v>
      </c>
      <c r="R551" s="34">
        <v>93.68</v>
      </c>
      <c r="S551" s="34">
        <v>157.61000000000001</v>
      </c>
      <c r="T551" s="34">
        <v>90.29</v>
      </c>
      <c r="U551" s="34">
        <v>12.12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18.11</v>
      </c>
      <c r="C552" s="34">
        <v>6.8</v>
      </c>
      <c r="D552" s="34">
        <v>10.74</v>
      </c>
      <c r="E552" s="34">
        <v>0.03</v>
      </c>
      <c r="F552" s="34">
        <v>36.700000000000003</v>
      </c>
      <c r="G552" s="34">
        <v>57.47</v>
      </c>
      <c r="H552" s="34">
        <v>108.62</v>
      </c>
      <c r="I552" s="34">
        <v>173.06</v>
      </c>
      <c r="J552" s="34">
        <v>95.91</v>
      </c>
      <c r="K552" s="34">
        <v>56.97</v>
      </c>
      <c r="L552" s="34">
        <v>53.75</v>
      </c>
      <c r="M552" s="34">
        <v>70.569999999999993</v>
      </c>
      <c r="N552" s="34">
        <v>126.89</v>
      </c>
      <c r="O552" s="34">
        <v>119.63</v>
      </c>
      <c r="P552" s="34">
        <v>154.18</v>
      </c>
      <c r="Q552" s="34">
        <v>130.85</v>
      </c>
      <c r="R552" s="34">
        <v>224.67</v>
      </c>
      <c r="S552" s="34">
        <v>568.77</v>
      </c>
      <c r="T552" s="34">
        <v>592.19000000000005</v>
      </c>
      <c r="U552" s="34">
        <v>593</v>
      </c>
      <c r="V552" s="34">
        <v>0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0</v>
      </c>
      <c r="E553" s="34">
        <v>5.7</v>
      </c>
      <c r="F553" s="34">
        <v>36.19</v>
      </c>
      <c r="G553" s="34">
        <v>28.6</v>
      </c>
      <c r="H553" s="34">
        <v>150.79</v>
      </c>
      <c r="I553" s="34">
        <v>334.67</v>
      </c>
      <c r="J553" s="34">
        <v>238.62</v>
      </c>
      <c r="K553" s="34">
        <v>124.09</v>
      </c>
      <c r="L553" s="34">
        <v>6.45</v>
      </c>
      <c r="M553" s="34">
        <v>0</v>
      </c>
      <c r="N553" s="34">
        <v>0</v>
      </c>
      <c r="O553" s="34">
        <v>0</v>
      </c>
      <c r="P553" s="34">
        <v>0</v>
      </c>
      <c r="Q553" s="34">
        <v>0</v>
      </c>
      <c r="R553" s="34">
        <v>0</v>
      </c>
      <c r="S553" s="34">
        <v>0</v>
      </c>
      <c r="T553" s="34">
        <v>0</v>
      </c>
      <c r="U553" s="34">
        <v>0</v>
      </c>
      <c r="V553" s="34">
        <v>0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0</v>
      </c>
      <c r="E554" s="34">
        <v>0</v>
      </c>
      <c r="F554" s="34">
        <v>0</v>
      </c>
      <c r="G554" s="34">
        <v>77.27</v>
      </c>
      <c r="H554" s="34">
        <v>100.04</v>
      </c>
      <c r="I554" s="34">
        <v>29.82</v>
      </c>
      <c r="J554" s="34">
        <v>5.24</v>
      </c>
      <c r="K554" s="34">
        <v>0</v>
      </c>
      <c r="L554" s="34">
        <v>0</v>
      </c>
      <c r="M554" s="34">
        <v>0</v>
      </c>
      <c r="N554" s="34">
        <v>0</v>
      </c>
      <c r="O554" s="34">
        <v>0</v>
      </c>
      <c r="P554" s="34">
        <v>0</v>
      </c>
      <c r="Q554" s="34">
        <v>0</v>
      </c>
      <c r="R554" s="34">
        <v>0</v>
      </c>
      <c r="S554" s="34">
        <v>89.33</v>
      </c>
      <c r="T554" s="34">
        <v>0</v>
      </c>
      <c r="U554" s="34">
        <v>0</v>
      </c>
      <c r="V554" s="34">
        <v>0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0</v>
      </c>
      <c r="E555" s="34">
        <v>59.11</v>
      </c>
      <c r="F555" s="34">
        <v>132.33000000000001</v>
      </c>
      <c r="G555" s="34">
        <v>240.67</v>
      </c>
      <c r="H555" s="34">
        <v>416</v>
      </c>
      <c r="I555" s="34">
        <v>155.79</v>
      </c>
      <c r="J555" s="34">
        <v>258.58</v>
      </c>
      <c r="K555" s="34">
        <v>296.25</v>
      </c>
      <c r="L555" s="34">
        <v>350.5</v>
      </c>
      <c r="M555" s="34">
        <v>363.37</v>
      </c>
      <c r="N555" s="34">
        <v>414.21</v>
      </c>
      <c r="O555" s="34">
        <v>392.59</v>
      </c>
      <c r="P555" s="34">
        <v>375.73</v>
      </c>
      <c r="Q555" s="34">
        <v>474.27</v>
      </c>
      <c r="R555" s="34">
        <v>518.03</v>
      </c>
      <c r="S555" s="34">
        <v>559.67999999999995</v>
      </c>
      <c r="T555" s="34">
        <v>410.3</v>
      </c>
      <c r="U555" s="34">
        <v>250.15</v>
      </c>
      <c r="V555" s="34">
        <v>0.61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0.05</v>
      </c>
      <c r="E556" s="34">
        <v>4.18</v>
      </c>
      <c r="F556" s="34">
        <v>49.11</v>
      </c>
      <c r="G556" s="34">
        <v>236.76</v>
      </c>
      <c r="H556" s="34">
        <v>340.01</v>
      </c>
      <c r="I556" s="34">
        <v>64.41</v>
      </c>
      <c r="J556" s="34">
        <v>49.45</v>
      </c>
      <c r="K556" s="34">
        <v>0.25</v>
      </c>
      <c r="L556" s="34">
        <v>0</v>
      </c>
      <c r="M556" s="34">
        <v>0</v>
      </c>
      <c r="N556" s="34">
        <v>5.49</v>
      </c>
      <c r="O556" s="34">
        <v>0.54</v>
      </c>
      <c r="P556" s="34">
        <v>48.99</v>
      </c>
      <c r="Q556" s="34">
        <v>84.64</v>
      </c>
      <c r="R556" s="34">
        <v>63.12</v>
      </c>
      <c r="S556" s="34">
        <v>93.13</v>
      </c>
      <c r="T556" s="34">
        <v>52.52</v>
      </c>
      <c r="U556" s="34">
        <v>0.09</v>
      </c>
      <c r="V556" s="34">
        <v>0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0</v>
      </c>
      <c r="C557" s="34">
        <v>0</v>
      </c>
      <c r="D557" s="34">
        <v>0</v>
      </c>
      <c r="E557" s="34">
        <v>39.869999999999997</v>
      </c>
      <c r="F557" s="34">
        <v>37.85</v>
      </c>
      <c r="G557" s="34">
        <v>155.83000000000001</v>
      </c>
      <c r="H557" s="34">
        <v>288.25</v>
      </c>
      <c r="I557" s="34">
        <v>139.69</v>
      </c>
      <c r="J557" s="34">
        <v>87.13</v>
      </c>
      <c r="K557" s="34">
        <v>10.7</v>
      </c>
      <c r="L557" s="34">
        <v>0.03</v>
      </c>
      <c r="M557" s="34">
        <v>0.01</v>
      </c>
      <c r="N557" s="34">
        <v>0.02</v>
      </c>
      <c r="O557" s="34">
        <v>1.55</v>
      </c>
      <c r="P557" s="34">
        <v>236.66</v>
      </c>
      <c r="Q557" s="34">
        <v>104.36</v>
      </c>
      <c r="R557" s="34">
        <v>301.10000000000002</v>
      </c>
      <c r="S557" s="34">
        <v>543.57000000000005</v>
      </c>
      <c r="T557" s="34">
        <v>318.32</v>
      </c>
      <c r="U557" s="34">
        <v>19.75</v>
      </c>
      <c r="V557" s="34">
        <v>4.2300000000000004</v>
      </c>
      <c r="W557" s="34">
        <v>0</v>
      </c>
      <c r="X557" s="34">
        <v>0</v>
      </c>
      <c r="Y557" s="34">
        <v>0</v>
      </c>
    </row>
    <row r="558" spans="1:25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68.31</v>
      </c>
      <c r="G558" s="34">
        <v>1977.18</v>
      </c>
      <c r="H558" s="34">
        <v>1679.59</v>
      </c>
      <c r="I558" s="34">
        <v>1336.65</v>
      </c>
      <c r="J558" s="34">
        <v>1826.45</v>
      </c>
      <c r="K558" s="34">
        <v>1726.44</v>
      </c>
      <c r="L558" s="34">
        <v>1710.18</v>
      </c>
      <c r="M558" s="34">
        <v>1725.54</v>
      </c>
      <c r="N558" s="34">
        <v>1770.69</v>
      </c>
      <c r="O558" s="34">
        <v>1739.28</v>
      </c>
      <c r="P558" s="34">
        <v>1734.16</v>
      </c>
      <c r="Q558" s="34">
        <v>1703.11</v>
      </c>
      <c r="R558" s="34">
        <v>612.9</v>
      </c>
      <c r="S558" s="34">
        <v>655.66</v>
      </c>
      <c r="T558" s="34">
        <v>202.75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47.93</v>
      </c>
      <c r="C563" s="34">
        <v>4.6500000000000004</v>
      </c>
      <c r="D563" s="34">
        <v>0</v>
      </c>
      <c r="E563" s="34">
        <v>0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1.92</v>
      </c>
      <c r="O563" s="34">
        <v>5.54</v>
      </c>
      <c r="P563" s="34">
        <v>1.84</v>
      </c>
      <c r="Q563" s="34">
        <v>3.57</v>
      </c>
      <c r="R563" s="34">
        <v>0</v>
      </c>
      <c r="S563" s="34">
        <v>0</v>
      </c>
      <c r="T563" s="34">
        <v>0</v>
      </c>
      <c r="U563" s="34">
        <v>0</v>
      </c>
      <c r="V563" s="34">
        <v>6.08</v>
      </c>
      <c r="W563" s="34">
        <v>13.21</v>
      </c>
      <c r="X563" s="34">
        <v>226.51</v>
      </c>
      <c r="Y563" s="34">
        <v>158.01</v>
      </c>
    </row>
    <row r="564" spans="1:25" x14ac:dyDescent="0.25">
      <c r="A564" s="33">
        <v>2</v>
      </c>
      <c r="B564" s="34">
        <v>162.19</v>
      </c>
      <c r="C564" s="34">
        <v>433.88</v>
      </c>
      <c r="D564" s="34">
        <v>258.95999999999998</v>
      </c>
      <c r="E564" s="34">
        <v>79.61</v>
      </c>
      <c r="F564" s="34">
        <v>9.34</v>
      </c>
      <c r="G564" s="34">
        <v>0</v>
      </c>
      <c r="H564" s="34">
        <v>0</v>
      </c>
      <c r="I564" s="34">
        <v>0</v>
      </c>
      <c r="J564" s="34">
        <v>0</v>
      </c>
      <c r="K564" s="34">
        <v>8.35</v>
      </c>
      <c r="L564" s="34">
        <v>111.49</v>
      </c>
      <c r="M564" s="34">
        <v>189.9</v>
      </c>
      <c r="N564" s="34">
        <v>226.27</v>
      </c>
      <c r="O564" s="34">
        <v>236.41</v>
      </c>
      <c r="P564" s="34">
        <v>252.73</v>
      </c>
      <c r="Q564" s="34">
        <v>246.51</v>
      </c>
      <c r="R564" s="34">
        <v>226.3</v>
      </c>
      <c r="S564" s="34">
        <v>3.02</v>
      </c>
      <c r="T564" s="34">
        <v>1.42</v>
      </c>
      <c r="U564" s="34">
        <v>137.9</v>
      </c>
      <c r="V564" s="34">
        <v>253.7</v>
      </c>
      <c r="W564" s="34">
        <v>857.86</v>
      </c>
      <c r="X564" s="34">
        <v>926.26</v>
      </c>
      <c r="Y564" s="34">
        <v>699.85</v>
      </c>
    </row>
    <row r="565" spans="1:25" x14ac:dyDescent="0.25">
      <c r="A565" s="33">
        <v>3</v>
      </c>
      <c r="B565" s="34">
        <v>214.86</v>
      </c>
      <c r="C565" s="34">
        <v>131.31</v>
      </c>
      <c r="D565" s="34">
        <v>59.26</v>
      </c>
      <c r="E565" s="34">
        <v>15.72</v>
      </c>
      <c r="F565" s="34">
        <v>75.900000000000006</v>
      </c>
      <c r="G565" s="34">
        <v>0</v>
      </c>
      <c r="H565" s="34">
        <v>0</v>
      </c>
      <c r="I565" s="34">
        <v>0</v>
      </c>
      <c r="J565" s="34">
        <v>0</v>
      </c>
      <c r="K565" s="34">
        <v>103.08</v>
      </c>
      <c r="L565" s="34">
        <v>153.57</v>
      </c>
      <c r="M565" s="34">
        <v>197.98</v>
      </c>
      <c r="N565" s="34">
        <v>192.79</v>
      </c>
      <c r="O565" s="34">
        <v>216.61</v>
      </c>
      <c r="P565" s="34">
        <v>186.34</v>
      </c>
      <c r="Q565" s="34">
        <v>159.55000000000001</v>
      </c>
      <c r="R565" s="34">
        <v>96.51</v>
      </c>
      <c r="S565" s="34">
        <v>0</v>
      </c>
      <c r="T565" s="34">
        <v>0</v>
      </c>
      <c r="U565" s="34">
        <v>9.49</v>
      </c>
      <c r="V565" s="34">
        <v>170.78</v>
      </c>
      <c r="W565" s="34">
        <v>386.59</v>
      </c>
      <c r="X565" s="34">
        <v>709.05</v>
      </c>
      <c r="Y565" s="34">
        <v>338.88</v>
      </c>
    </row>
    <row r="566" spans="1:25" x14ac:dyDescent="0.25">
      <c r="A566" s="33">
        <v>4</v>
      </c>
      <c r="B566" s="34">
        <v>55.18</v>
      </c>
      <c r="C566" s="34">
        <v>7.25</v>
      </c>
      <c r="D566" s="34">
        <v>1.27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35.1</v>
      </c>
      <c r="P566" s="34">
        <v>98.98</v>
      </c>
      <c r="Q566" s="34">
        <v>34.979999999999997</v>
      </c>
      <c r="R566" s="34">
        <v>35.44</v>
      </c>
      <c r="S566" s="34">
        <v>0</v>
      </c>
      <c r="T566" s="34">
        <v>0</v>
      </c>
      <c r="U566" s="34">
        <v>7.76</v>
      </c>
      <c r="V566" s="34">
        <v>0</v>
      </c>
      <c r="W566" s="34">
        <v>93.66</v>
      </c>
      <c r="X566" s="34">
        <v>102.79</v>
      </c>
      <c r="Y566" s="34">
        <v>301.93</v>
      </c>
    </row>
    <row r="567" spans="1:25" x14ac:dyDescent="0.25">
      <c r="A567" s="33">
        <v>5</v>
      </c>
      <c r="B567" s="34">
        <v>0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0.15</v>
      </c>
      <c r="T567" s="34">
        <v>1.1200000000000001</v>
      </c>
      <c r="U567" s="34">
        <v>93.12</v>
      </c>
      <c r="V567" s="34">
        <v>179.48</v>
      </c>
      <c r="W567" s="34">
        <v>203.59</v>
      </c>
      <c r="X567" s="34">
        <v>160.61000000000001</v>
      </c>
      <c r="Y567" s="34">
        <v>355.42</v>
      </c>
    </row>
    <row r="568" spans="1:25" x14ac:dyDescent="0.25">
      <c r="A568" s="33">
        <v>6</v>
      </c>
      <c r="B568" s="34">
        <v>171.43</v>
      </c>
      <c r="C568" s="34">
        <v>101.14</v>
      </c>
      <c r="D568" s="34">
        <v>62.43</v>
      </c>
      <c r="E568" s="34">
        <v>79.22</v>
      </c>
      <c r="F568" s="34">
        <v>54.33</v>
      </c>
      <c r="G568" s="34">
        <v>20.75</v>
      </c>
      <c r="H568" s="34">
        <v>29.25</v>
      </c>
      <c r="I568" s="34">
        <v>0</v>
      </c>
      <c r="J568" s="34">
        <v>0</v>
      </c>
      <c r="K568" s="34">
        <v>138.97</v>
      </c>
      <c r="L568" s="34">
        <v>31.5</v>
      </c>
      <c r="M568" s="34">
        <v>120.76</v>
      </c>
      <c r="N568" s="34">
        <v>87.14</v>
      </c>
      <c r="O568" s="34">
        <v>81.06</v>
      </c>
      <c r="P568" s="34">
        <v>9.18</v>
      </c>
      <c r="Q568" s="34">
        <v>1.0900000000000001</v>
      </c>
      <c r="R568" s="34">
        <v>0.26</v>
      </c>
      <c r="S568" s="34">
        <v>0</v>
      </c>
      <c r="T568" s="34">
        <v>34.97</v>
      </c>
      <c r="U568" s="34">
        <v>124.98</v>
      </c>
      <c r="V568" s="34">
        <v>291.36</v>
      </c>
      <c r="W568" s="34">
        <v>861.48</v>
      </c>
      <c r="X568" s="34">
        <v>1370.52</v>
      </c>
      <c r="Y568" s="34">
        <v>767.72</v>
      </c>
    </row>
    <row r="569" spans="1:25" x14ac:dyDescent="0.25">
      <c r="A569" s="33">
        <v>7</v>
      </c>
      <c r="B569" s="34">
        <v>176.35</v>
      </c>
      <c r="C569" s="34">
        <v>177.95</v>
      </c>
      <c r="D569" s="34">
        <v>155.47</v>
      </c>
      <c r="E569" s="34">
        <v>168.97</v>
      </c>
      <c r="F569" s="34">
        <v>99.39</v>
      </c>
      <c r="G569" s="34">
        <v>10.17</v>
      </c>
      <c r="H569" s="34">
        <v>0</v>
      </c>
      <c r="I569" s="34">
        <v>0</v>
      </c>
      <c r="J569" s="34">
        <v>40.98</v>
      </c>
      <c r="K569" s="34">
        <v>160.59</v>
      </c>
      <c r="L569" s="34">
        <v>377.37</v>
      </c>
      <c r="M569" s="34">
        <v>338.26</v>
      </c>
      <c r="N569" s="34">
        <v>203.25</v>
      </c>
      <c r="O569" s="34">
        <v>290.70999999999998</v>
      </c>
      <c r="P569" s="34">
        <v>275.04000000000002</v>
      </c>
      <c r="Q569" s="34">
        <v>118.42</v>
      </c>
      <c r="R569" s="34">
        <v>1.08</v>
      </c>
      <c r="S569" s="34">
        <v>0</v>
      </c>
      <c r="T569" s="34">
        <v>0.87</v>
      </c>
      <c r="U569" s="34">
        <v>179.55</v>
      </c>
      <c r="V569" s="34">
        <v>206.87</v>
      </c>
      <c r="W569" s="34">
        <v>557.61</v>
      </c>
      <c r="X569" s="34">
        <v>421.31</v>
      </c>
      <c r="Y569" s="34">
        <v>495.29</v>
      </c>
    </row>
    <row r="570" spans="1:25" x14ac:dyDescent="0.25">
      <c r="A570" s="33">
        <v>8</v>
      </c>
      <c r="B570" s="34">
        <v>56.15</v>
      </c>
      <c r="C570" s="34">
        <v>139.44</v>
      </c>
      <c r="D570" s="34">
        <v>136.29</v>
      </c>
      <c r="E570" s="34">
        <v>20</v>
      </c>
      <c r="F570" s="34">
        <v>0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93.02</v>
      </c>
      <c r="M570" s="34">
        <v>63.6</v>
      </c>
      <c r="N570" s="34">
        <v>2.16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234.73</v>
      </c>
      <c r="X570" s="34">
        <v>286.57</v>
      </c>
      <c r="Y570" s="34">
        <v>603.29</v>
      </c>
    </row>
    <row r="571" spans="1:25" x14ac:dyDescent="0.25">
      <c r="A571" s="33">
        <v>9</v>
      </c>
      <c r="B571" s="34">
        <v>124.62</v>
      </c>
      <c r="C571" s="34">
        <v>162.72</v>
      </c>
      <c r="D571" s="34">
        <v>26.37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19.100000000000001</v>
      </c>
      <c r="P571" s="34">
        <v>23.56</v>
      </c>
      <c r="Q571" s="34">
        <v>24.74</v>
      </c>
      <c r="R571" s="34">
        <v>0</v>
      </c>
      <c r="S571" s="34">
        <v>0</v>
      </c>
      <c r="T571" s="34">
        <v>0</v>
      </c>
      <c r="U571" s="34">
        <v>0</v>
      </c>
      <c r="V571" s="34">
        <v>112.77</v>
      </c>
      <c r="W571" s="34">
        <v>176.73</v>
      </c>
      <c r="X571" s="34">
        <v>455.52</v>
      </c>
      <c r="Y571" s="34">
        <v>354.53</v>
      </c>
    </row>
    <row r="572" spans="1:25" x14ac:dyDescent="0.25">
      <c r="A572" s="33">
        <v>10</v>
      </c>
      <c r="B572" s="34">
        <v>112.59</v>
      </c>
      <c r="C572" s="34">
        <v>116</v>
      </c>
      <c r="D572" s="34">
        <v>77.8</v>
      </c>
      <c r="E572" s="34">
        <v>124.4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181.52</v>
      </c>
      <c r="W572" s="34">
        <v>857.23</v>
      </c>
      <c r="X572" s="34">
        <v>389.19</v>
      </c>
      <c r="Y572" s="34">
        <v>375.01</v>
      </c>
    </row>
    <row r="573" spans="1:25" x14ac:dyDescent="0.25">
      <c r="A573" s="33">
        <v>11</v>
      </c>
      <c r="B573" s="34">
        <v>101.79</v>
      </c>
      <c r="C573" s="34">
        <v>1.77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39.82</v>
      </c>
      <c r="X573" s="34">
        <v>76.73</v>
      </c>
      <c r="Y573" s="34">
        <v>46</v>
      </c>
    </row>
    <row r="574" spans="1:25" x14ac:dyDescent="0.25">
      <c r="A574" s="33">
        <v>12</v>
      </c>
      <c r="B574" s="34">
        <v>94.2</v>
      </c>
      <c r="C574" s="34">
        <v>81.540000000000006</v>
      </c>
      <c r="D574" s="34">
        <v>79.540000000000006</v>
      </c>
      <c r="E574" s="34">
        <v>54.24</v>
      </c>
      <c r="F574" s="34">
        <v>26.41</v>
      </c>
      <c r="G574" s="34">
        <v>0</v>
      </c>
      <c r="H574" s="34">
        <v>0</v>
      </c>
      <c r="I574" s="34">
        <v>0</v>
      </c>
      <c r="J574" s="34">
        <v>0</v>
      </c>
      <c r="K574" s="34">
        <v>4.4000000000000004</v>
      </c>
      <c r="L574" s="34">
        <v>2.54</v>
      </c>
      <c r="M574" s="34">
        <v>8.25</v>
      </c>
      <c r="N574" s="34">
        <v>4.63</v>
      </c>
      <c r="O574" s="34">
        <v>7.02</v>
      </c>
      <c r="P574" s="34">
        <v>5.16</v>
      </c>
      <c r="Q574" s="34">
        <v>0</v>
      </c>
      <c r="R574" s="34">
        <v>0</v>
      </c>
      <c r="S574" s="34">
        <v>0</v>
      </c>
      <c r="T574" s="34">
        <v>99.76</v>
      </c>
      <c r="U574" s="34">
        <v>0</v>
      </c>
      <c r="V574" s="34">
        <v>0</v>
      </c>
      <c r="W574" s="34">
        <v>0</v>
      </c>
      <c r="X574" s="34">
        <v>108.23</v>
      </c>
      <c r="Y574" s="34">
        <v>35.340000000000003</v>
      </c>
    </row>
    <row r="575" spans="1:25" x14ac:dyDescent="0.25">
      <c r="A575" s="33">
        <v>13</v>
      </c>
      <c r="B575" s="34">
        <v>105.43</v>
      </c>
      <c r="C575" s="34">
        <v>89.11</v>
      </c>
      <c r="D575" s="34">
        <v>133.47999999999999</v>
      </c>
      <c r="E575" s="34">
        <v>92.79</v>
      </c>
      <c r="F575" s="34">
        <v>15.97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1.56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92.29</v>
      </c>
      <c r="V575" s="34">
        <v>201.26</v>
      </c>
      <c r="W575" s="34">
        <v>496.71</v>
      </c>
      <c r="X575" s="34">
        <v>743.73</v>
      </c>
      <c r="Y575" s="34">
        <v>1266.58</v>
      </c>
    </row>
    <row r="576" spans="1:25" x14ac:dyDescent="0.25">
      <c r="A576" s="33">
        <v>14</v>
      </c>
      <c r="B576" s="34">
        <v>211.47</v>
      </c>
      <c r="C576" s="34">
        <v>115.63</v>
      </c>
      <c r="D576" s="34">
        <v>83.09</v>
      </c>
      <c r="E576" s="34">
        <v>0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38.24</v>
      </c>
      <c r="R576" s="34">
        <v>0.54</v>
      </c>
      <c r="S576" s="34">
        <v>0</v>
      </c>
      <c r="T576" s="34">
        <v>3.77</v>
      </c>
      <c r="U576" s="34">
        <v>382.57</v>
      </c>
      <c r="V576" s="34">
        <v>319.14</v>
      </c>
      <c r="W576" s="34">
        <v>1002.59</v>
      </c>
      <c r="X576" s="34">
        <v>1643.84</v>
      </c>
      <c r="Y576" s="34">
        <v>1331.72</v>
      </c>
    </row>
    <row r="577" spans="1:25" x14ac:dyDescent="0.25">
      <c r="A577" s="33">
        <v>15</v>
      </c>
      <c r="B577" s="34">
        <v>151.46</v>
      </c>
      <c r="C577" s="34">
        <v>163.72999999999999</v>
      </c>
      <c r="D577" s="34">
        <v>23.31</v>
      </c>
      <c r="E577" s="34">
        <v>296.77999999999997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1.65</v>
      </c>
      <c r="M577" s="34">
        <v>78.5</v>
      </c>
      <c r="N577" s="34">
        <v>51.32</v>
      </c>
      <c r="O577" s="34">
        <v>149.4</v>
      </c>
      <c r="P577" s="34">
        <v>10.89</v>
      </c>
      <c r="Q577" s="34">
        <v>0</v>
      </c>
      <c r="R577" s="34">
        <v>15.99</v>
      </c>
      <c r="S577" s="34">
        <v>0</v>
      </c>
      <c r="T577" s="34">
        <v>43.8</v>
      </c>
      <c r="U577" s="34">
        <v>113.98</v>
      </c>
      <c r="V577" s="34">
        <v>318.92</v>
      </c>
      <c r="W577" s="34">
        <v>1348.07</v>
      </c>
      <c r="X577" s="34">
        <v>893.41</v>
      </c>
      <c r="Y577" s="34">
        <v>1646.03</v>
      </c>
    </row>
    <row r="578" spans="1:25" x14ac:dyDescent="0.25">
      <c r="A578" s="33">
        <v>16</v>
      </c>
      <c r="B578" s="34">
        <v>0</v>
      </c>
      <c r="C578" s="34">
        <v>0</v>
      </c>
      <c r="D578" s="34">
        <v>1.48</v>
      </c>
      <c r="E578" s="34">
        <v>1.55</v>
      </c>
      <c r="F578" s="34">
        <v>1.56</v>
      </c>
      <c r="G578" s="34">
        <v>0.67</v>
      </c>
      <c r="H578" s="34">
        <v>0</v>
      </c>
      <c r="I578" s="34">
        <v>0</v>
      </c>
      <c r="J578" s="34">
        <v>1.8</v>
      </c>
      <c r="K578" s="34">
        <v>2.78</v>
      </c>
      <c r="L578" s="34">
        <v>4.75</v>
      </c>
      <c r="M578" s="34">
        <v>6.26</v>
      </c>
      <c r="N578" s="34">
        <v>5.35</v>
      </c>
      <c r="O578" s="34">
        <v>3.99</v>
      </c>
      <c r="P578" s="34">
        <v>3.79</v>
      </c>
      <c r="Q578" s="34">
        <v>2.96</v>
      </c>
      <c r="R578" s="34">
        <v>3.93</v>
      </c>
      <c r="S578" s="34">
        <v>1.03</v>
      </c>
      <c r="T578" s="34">
        <v>1.94</v>
      </c>
      <c r="U578" s="34">
        <v>5.51</v>
      </c>
      <c r="V578" s="34">
        <v>444.74</v>
      </c>
      <c r="W578" s="34">
        <v>491.29</v>
      </c>
      <c r="X578" s="34">
        <v>156.55000000000001</v>
      </c>
      <c r="Y578" s="34">
        <v>376.31</v>
      </c>
    </row>
    <row r="579" spans="1:25" x14ac:dyDescent="0.25">
      <c r="A579" s="33">
        <v>17</v>
      </c>
      <c r="B579" s="34">
        <v>175.22</v>
      </c>
      <c r="C579" s="34">
        <v>175.61</v>
      </c>
      <c r="D579" s="34">
        <v>160.66999999999999</v>
      </c>
      <c r="E579" s="34">
        <v>24.09</v>
      </c>
      <c r="F579" s="34">
        <v>1.85</v>
      </c>
      <c r="G579" s="34">
        <v>1.55</v>
      </c>
      <c r="H579" s="34">
        <v>0</v>
      </c>
      <c r="I579" s="34">
        <v>2.13</v>
      </c>
      <c r="J579" s="34">
        <v>1.45</v>
      </c>
      <c r="K579" s="34">
        <v>3.56</v>
      </c>
      <c r="L579" s="34">
        <v>4.63</v>
      </c>
      <c r="M579" s="34">
        <v>3.82</v>
      </c>
      <c r="N579" s="34">
        <v>2.73</v>
      </c>
      <c r="O579" s="34">
        <v>3.14</v>
      </c>
      <c r="P579" s="34">
        <v>4.0999999999999996</v>
      </c>
      <c r="Q579" s="34">
        <v>3.31</v>
      </c>
      <c r="R579" s="34">
        <v>3.73</v>
      </c>
      <c r="S579" s="34">
        <v>1.46</v>
      </c>
      <c r="T579" s="34">
        <v>5.44</v>
      </c>
      <c r="U579" s="34">
        <v>5.67</v>
      </c>
      <c r="V579" s="34">
        <v>290.10000000000002</v>
      </c>
      <c r="W579" s="34">
        <v>160.91999999999999</v>
      </c>
      <c r="X579" s="34">
        <v>164.08</v>
      </c>
      <c r="Y579" s="34">
        <v>195.18</v>
      </c>
    </row>
    <row r="580" spans="1:25" x14ac:dyDescent="0.25">
      <c r="A580" s="33">
        <v>18</v>
      </c>
      <c r="B580" s="34">
        <v>29.54</v>
      </c>
      <c r="C580" s="34">
        <v>23.42</v>
      </c>
      <c r="D580" s="34">
        <v>3.08</v>
      </c>
      <c r="E580" s="34">
        <v>2.66</v>
      </c>
      <c r="F580" s="34">
        <v>2.82</v>
      </c>
      <c r="G580" s="34">
        <v>1.85</v>
      </c>
      <c r="H580" s="34">
        <v>0.21</v>
      </c>
      <c r="I580" s="34">
        <v>0.68</v>
      </c>
      <c r="J580" s="34">
        <v>0.33</v>
      </c>
      <c r="K580" s="34">
        <v>4.28</v>
      </c>
      <c r="L580" s="34">
        <v>4.3499999999999996</v>
      </c>
      <c r="M580" s="34">
        <v>4.67</v>
      </c>
      <c r="N580" s="34">
        <v>4.8</v>
      </c>
      <c r="O580" s="34">
        <v>4.59</v>
      </c>
      <c r="P580" s="34">
        <v>4.76</v>
      </c>
      <c r="Q580" s="34">
        <v>3.05</v>
      </c>
      <c r="R580" s="34">
        <v>3.43</v>
      </c>
      <c r="S580" s="34">
        <v>0</v>
      </c>
      <c r="T580" s="34">
        <v>0</v>
      </c>
      <c r="U580" s="34">
        <v>0</v>
      </c>
      <c r="V580" s="34">
        <v>200.39</v>
      </c>
      <c r="W580" s="34">
        <v>614.62</v>
      </c>
      <c r="X580" s="34">
        <v>415.24</v>
      </c>
      <c r="Y580" s="34">
        <v>117.28</v>
      </c>
    </row>
    <row r="581" spans="1:25" x14ac:dyDescent="0.25">
      <c r="A581" s="33">
        <v>19</v>
      </c>
      <c r="B581" s="34">
        <v>2.4700000000000002</v>
      </c>
      <c r="C581" s="34">
        <v>2.29</v>
      </c>
      <c r="D581" s="34">
        <v>1.42</v>
      </c>
      <c r="E581" s="34">
        <v>1.19</v>
      </c>
      <c r="F581" s="34">
        <v>1.87</v>
      </c>
      <c r="G581" s="34">
        <v>0.74</v>
      </c>
      <c r="H581" s="34">
        <v>2.1</v>
      </c>
      <c r="I581" s="34">
        <v>0</v>
      </c>
      <c r="J581" s="34">
        <v>0.86</v>
      </c>
      <c r="K581" s="34">
        <v>2.56</v>
      </c>
      <c r="L581" s="34">
        <v>3.26</v>
      </c>
      <c r="M581" s="34">
        <v>3.46</v>
      </c>
      <c r="N581" s="34">
        <v>2.99</v>
      </c>
      <c r="O581" s="34">
        <v>3.44</v>
      </c>
      <c r="P581" s="34">
        <v>3.13</v>
      </c>
      <c r="Q581" s="34">
        <v>2.04</v>
      </c>
      <c r="R581" s="34">
        <v>1.76</v>
      </c>
      <c r="S581" s="34">
        <v>0</v>
      </c>
      <c r="T581" s="34">
        <v>1.43</v>
      </c>
      <c r="U581" s="34">
        <v>5.74</v>
      </c>
      <c r="V581" s="34">
        <v>344.47</v>
      </c>
      <c r="W581" s="34">
        <v>398.25</v>
      </c>
      <c r="X581" s="34">
        <v>155.28</v>
      </c>
      <c r="Y581" s="34">
        <v>379.31</v>
      </c>
    </row>
    <row r="582" spans="1:25" x14ac:dyDescent="0.25">
      <c r="A582" s="33">
        <v>20</v>
      </c>
      <c r="B582" s="34">
        <v>235.87</v>
      </c>
      <c r="C582" s="34">
        <v>360.91</v>
      </c>
      <c r="D582" s="34">
        <v>193.96</v>
      </c>
      <c r="E582" s="34">
        <v>277.87</v>
      </c>
      <c r="F582" s="34">
        <v>111.18</v>
      </c>
      <c r="G582" s="34">
        <v>0</v>
      </c>
      <c r="H582" s="34">
        <v>0</v>
      </c>
      <c r="I582" s="34">
        <v>0</v>
      </c>
      <c r="J582" s="34">
        <v>0</v>
      </c>
      <c r="K582" s="34">
        <v>22.8</v>
      </c>
      <c r="L582" s="34">
        <v>34.159999999999997</v>
      </c>
      <c r="M582" s="34">
        <v>75.13</v>
      </c>
      <c r="N582" s="34">
        <v>25.48</v>
      </c>
      <c r="O582" s="34">
        <v>12.15</v>
      </c>
      <c r="P582" s="34">
        <v>47.7</v>
      </c>
      <c r="Q582" s="34">
        <v>5.88</v>
      </c>
      <c r="R582" s="34">
        <v>5.74</v>
      </c>
      <c r="S582" s="34">
        <v>0</v>
      </c>
      <c r="T582" s="34">
        <v>0.65</v>
      </c>
      <c r="U582" s="34">
        <v>1.28</v>
      </c>
      <c r="V582" s="34">
        <v>24.2</v>
      </c>
      <c r="W582" s="34">
        <v>708.55</v>
      </c>
      <c r="X582" s="34">
        <v>1759.56</v>
      </c>
      <c r="Y582" s="34">
        <v>613.91999999999996</v>
      </c>
    </row>
    <row r="583" spans="1:25" x14ac:dyDescent="0.25">
      <c r="A583" s="33">
        <v>21</v>
      </c>
      <c r="B583" s="34">
        <v>333.02</v>
      </c>
      <c r="C583" s="34">
        <v>308.76</v>
      </c>
      <c r="D583" s="34">
        <v>233.46</v>
      </c>
      <c r="E583" s="34">
        <v>189.16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99.07</v>
      </c>
      <c r="W583" s="34">
        <v>365.86</v>
      </c>
      <c r="X583" s="34">
        <v>318.27999999999997</v>
      </c>
      <c r="Y583" s="34">
        <v>97.41</v>
      </c>
    </row>
    <row r="584" spans="1:25" x14ac:dyDescent="0.25">
      <c r="A584" s="33">
        <v>22</v>
      </c>
      <c r="B584" s="34">
        <v>14.14</v>
      </c>
      <c r="C584" s="34">
        <v>2.31</v>
      </c>
      <c r="D584" s="34">
        <v>0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0</v>
      </c>
      <c r="O584" s="34">
        <v>0</v>
      </c>
      <c r="P584" s="34">
        <v>0</v>
      </c>
      <c r="Q584" s="34">
        <v>0</v>
      </c>
      <c r="R584" s="34">
        <v>0</v>
      </c>
      <c r="S584" s="34">
        <v>0</v>
      </c>
      <c r="T584" s="34">
        <v>0</v>
      </c>
      <c r="U584" s="34">
        <v>1.52</v>
      </c>
      <c r="V584" s="34">
        <v>74.42</v>
      </c>
      <c r="W584" s="34">
        <v>32.65</v>
      </c>
      <c r="X584" s="34">
        <v>32.549999999999997</v>
      </c>
      <c r="Y584" s="34">
        <v>103.75</v>
      </c>
    </row>
    <row r="585" spans="1:25" x14ac:dyDescent="0.25">
      <c r="A585" s="33">
        <v>23</v>
      </c>
      <c r="B585" s="34">
        <v>7.09</v>
      </c>
      <c r="C585" s="34">
        <v>54.52</v>
      </c>
      <c r="D585" s="34">
        <v>1.3</v>
      </c>
      <c r="E585" s="34">
        <v>1.05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18.309999999999999</v>
      </c>
      <c r="O585" s="34">
        <v>78.67</v>
      </c>
      <c r="P585" s="34">
        <v>19.64</v>
      </c>
      <c r="Q585" s="34">
        <v>5.15</v>
      </c>
      <c r="R585" s="34">
        <v>30.33</v>
      </c>
      <c r="S585" s="34">
        <v>0</v>
      </c>
      <c r="T585" s="34">
        <v>68.989999999999995</v>
      </c>
      <c r="U585" s="34">
        <v>88.85</v>
      </c>
      <c r="V585" s="34">
        <v>78.2</v>
      </c>
      <c r="W585" s="34">
        <v>592.16999999999996</v>
      </c>
      <c r="X585" s="34">
        <v>942.84</v>
      </c>
      <c r="Y585" s="34">
        <v>1688.91</v>
      </c>
    </row>
    <row r="586" spans="1:25" x14ac:dyDescent="0.25">
      <c r="A586" s="33">
        <v>24</v>
      </c>
      <c r="B586" s="34">
        <v>53.53</v>
      </c>
      <c r="C586" s="34">
        <v>14.84</v>
      </c>
      <c r="D586" s="34">
        <v>0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0.37</v>
      </c>
      <c r="V586" s="34">
        <v>43.23</v>
      </c>
      <c r="W586" s="34">
        <v>242.56</v>
      </c>
      <c r="X586" s="34">
        <v>514.64</v>
      </c>
      <c r="Y586" s="34">
        <v>55.78</v>
      </c>
    </row>
    <row r="587" spans="1:25" x14ac:dyDescent="0.25">
      <c r="A587" s="33">
        <v>25</v>
      </c>
      <c r="B587" s="34">
        <v>2.36</v>
      </c>
      <c r="C587" s="34">
        <v>4.12</v>
      </c>
      <c r="D587" s="34">
        <v>0.97</v>
      </c>
      <c r="E587" s="34">
        <v>18.010000000000002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89.67</v>
      </c>
      <c r="W587" s="34">
        <v>560.85</v>
      </c>
      <c r="X587" s="34">
        <v>747.29</v>
      </c>
      <c r="Y587" s="34">
        <v>234.11</v>
      </c>
    </row>
    <row r="588" spans="1:25" x14ac:dyDescent="0.25">
      <c r="A588" s="33">
        <v>26</v>
      </c>
      <c r="B588" s="34">
        <v>39.020000000000003</v>
      </c>
      <c r="C588" s="34">
        <v>51.73</v>
      </c>
      <c r="D588" s="34">
        <v>26.57</v>
      </c>
      <c r="E588" s="34">
        <v>1.61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0.66</v>
      </c>
      <c r="M588" s="34">
        <v>111.24</v>
      </c>
      <c r="N588" s="34">
        <v>129.96</v>
      </c>
      <c r="O588" s="34">
        <v>114.06</v>
      </c>
      <c r="P588" s="34">
        <v>140.66</v>
      </c>
      <c r="Q588" s="34">
        <v>91.26</v>
      </c>
      <c r="R588" s="34">
        <v>94.72</v>
      </c>
      <c r="S588" s="34">
        <v>97.32</v>
      </c>
      <c r="T588" s="34">
        <v>117.62</v>
      </c>
      <c r="U588" s="34">
        <v>287.51</v>
      </c>
      <c r="V588" s="34">
        <v>269.27999999999997</v>
      </c>
      <c r="W588" s="34">
        <v>598.24</v>
      </c>
      <c r="X588" s="34">
        <v>772.26</v>
      </c>
      <c r="Y588" s="34">
        <v>530.1</v>
      </c>
    </row>
    <row r="589" spans="1:25" x14ac:dyDescent="0.25">
      <c r="A589" s="33">
        <v>27</v>
      </c>
      <c r="B589" s="34">
        <v>315.04000000000002</v>
      </c>
      <c r="C589" s="34">
        <v>299.64</v>
      </c>
      <c r="D589" s="34">
        <v>227.67</v>
      </c>
      <c r="E589" s="34">
        <v>112.93</v>
      </c>
      <c r="F589" s="34">
        <v>68.5</v>
      </c>
      <c r="G589" s="34">
        <v>0</v>
      </c>
      <c r="H589" s="34">
        <v>0</v>
      </c>
      <c r="I589" s="34">
        <v>0.61</v>
      </c>
      <c r="J589" s="34">
        <v>5.09</v>
      </c>
      <c r="K589" s="34">
        <v>36.33</v>
      </c>
      <c r="L589" s="34">
        <v>98.16</v>
      </c>
      <c r="M589" s="34">
        <v>168.17</v>
      </c>
      <c r="N589" s="34">
        <v>157.91</v>
      </c>
      <c r="O589" s="34">
        <v>229.67</v>
      </c>
      <c r="P589" s="34">
        <v>198.85</v>
      </c>
      <c r="Q589" s="34">
        <v>96.4</v>
      </c>
      <c r="R589" s="34">
        <v>120.97</v>
      </c>
      <c r="S589" s="34">
        <v>0</v>
      </c>
      <c r="T589" s="34">
        <v>106.45</v>
      </c>
      <c r="U589" s="34">
        <v>263.75</v>
      </c>
      <c r="V589" s="34">
        <v>550.08000000000004</v>
      </c>
      <c r="W589" s="34">
        <v>765.81</v>
      </c>
      <c r="X589" s="34">
        <v>865.25</v>
      </c>
      <c r="Y589" s="34">
        <v>392.09</v>
      </c>
    </row>
    <row r="590" spans="1:25" x14ac:dyDescent="0.25">
      <c r="A590" s="33">
        <v>28</v>
      </c>
      <c r="B590" s="34">
        <v>199.68</v>
      </c>
      <c r="C590" s="34">
        <v>90.96</v>
      </c>
      <c r="D590" s="34">
        <v>44.76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14.62</v>
      </c>
      <c r="W590" s="34">
        <v>197.17</v>
      </c>
      <c r="X590" s="34">
        <v>384.07</v>
      </c>
      <c r="Y590" s="34">
        <v>102.39</v>
      </c>
    </row>
    <row r="591" spans="1:25" outlineLevel="1" x14ac:dyDescent="0.25">
      <c r="A591" s="33">
        <v>29</v>
      </c>
      <c r="B591" s="34">
        <v>60.43</v>
      </c>
      <c r="C591" s="34">
        <v>35.6</v>
      </c>
      <c r="D591" s="34">
        <v>13.43</v>
      </c>
      <c r="E591" s="34">
        <v>3.24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14.32</v>
      </c>
      <c r="L591" s="34">
        <v>129.66999999999999</v>
      </c>
      <c r="M591" s="34">
        <v>123.06</v>
      </c>
      <c r="N591" s="34">
        <v>3.35</v>
      </c>
      <c r="O591" s="34">
        <v>15.88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24.74</v>
      </c>
      <c r="V591" s="34">
        <v>122.3</v>
      </c>
      <c r="W591" s="34">
        <v>47.19</v>
      </c>
      <c r="X591" s="34">
        <v>449.26</v>
      </c>
      <c r="Y591" s="34">
        <v>167.17</v>
      </c>
    </row>
    <row r="592" spans="1:25" outlineLevel="2" x14ac:dyDescent="0.25">
      <c r="A592" s="33">
        <v>30</v>
      </c>
      <c r="B592" s="34">
        <v>98.52</v>
      </c>
      <c r="C592" s="34">
        <v>78.040000000000006</v>
      </c>
      <c r="D592" s="34">
        <v>48.58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1.18</v>
      </c>
      <c r="L592" s="34">
        <v>35.409999999999997</v>
      </c>
      <c r="M592" s="34">
        <v>41.28</v>
      </c>
      <c r="N592" s="34">
        <v>37.700000000000003</v>
      </c>
      <c r="O592" s="34">
        <v>7.68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4.49</v>
      </c>
      <c r="V592" s="34">
        <v>97.02</v>
      </c>
      <c r="W592" s="34">
        <v>443.91</v>
      </c>
      <c r="X592" s="34">
        <v>288.57</v>
      </c>
      <c r="Y592" s="34">
        <v>154.07</v>
      </c>
    </row>
    <row r="593" spans="1:25" outlineLevel="3" x14ac:dyDescent="0.25">
      <c r="A593" s="33">
        <v>31</v>
      </c>
      <c r="B593" s="34">
        <v>77.5</v>
      </c>
      <c r="C593" s="34">
        <v>357.24</v>
      </c>
      <c r="D593" s="34">
        <v>135.99</v>
      </c>
      <c r="E593" s="34">
        <v>60.18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2.1800000000000002</v>
      </c>
      <c r="U593" s="34">
        <v>156.41</v>
      </c>
      <c r="V593" s="34">
        <v>501.02</v>
      </c>
      <c r="W593" s="34">
        <v>816.89</v>
      </c>
      <c r="X593" s="34">
        <v>572.64</v>
      </c>
      <c r="Y593" s="34">
        <v>841.02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f>'5ЦК'!I595</f>
        <v>4.7300000000000004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f>'5ЦК'!I596</f>
        <v>282.01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1065410.24</v>
      </c>
      <c r="F600" s="89"/>
      <c r="G600" s="88">
        <f>'3ЦК'!G527:H527</f>
        <v>1065410.24</v>
      </c>
      <c r="H600" s="89"/>
      <c r="I600" s="75">
        <f>'3ЦК'!I527:J527</f>
        <v>1065410.24</v>
      </c>
      <c r="J600" s="90"/>
      <c r="K600" s="66"/>
      <c r="L600" s="91"/>
    </row>
    <row r="602" spans="1:25" ht="33.75" customHeight="1" x14ac:dyDescent="0.25">
      <c r="A602" s="67" t="s">
        <v>109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x14ac:dyDescent="0.25">
      <c r="A603" s="69"/>
      <c r="B603" s="70"/>
      <c r="C603" s="70"/>
      <c r="D603" s="71"/>
      <c r="E603" s="68" t="s">
        <v>1</v>
      </c>
      <c r="F603" s="68"/>
      <c r="G603" s="68"/>
      <c r="H603" s="68"/>
      <c r="I603" s="68"/>
      <c r="J603" s="68"/>
      <c r="K603" s="68"/>
      <c r="L603" s="68"/>
    </row>
    <row r="604" spans="1:25" x14ac:dyDescent="0.25">
      <c r="A604" s="72"/>
      <c r="B604" s="73"/>
      <c r="C604" s="73"/>
      <c r="D604" s="74"/>
      <c r="E604" s="68" t="s">
        <v>2</v>
      </c>
      <c r="F604" s="68"/>
      <c r="G604" s="68" t="s">
        <v>3</v>
      </c>
      <c r="H604" s="68"/>
      <c r="I604" s="68" t="s">
        <v>4</v>
      </c>
      <c r="J604" s="68"/>
      <c r="K604" s="68" t="s">
        <v>5</v>
      </c>
      <c r="L604" s="68"/>
    </row>
    <row r="605" spans="1:25" ht="69" customHeight="1" x14ac:dyDescent="0.25">
      <c r="A605" s="77" t="s">
        <v>94</v>
      </c>
      <c r="B605" s="77"/>
      <c r="C605" s="77"/>
      <c r="D605" s="77"/>
      <c r="E605" s="75">
        <f>'4ЦК'!E532:F532</f>
        <v>1365529.09</v>
      </c>
      <c r="F605" s="76"/>
      <c r="G605" s="75">
        <f>'4ЦК'!G532:H532</f>
        <v>2248397.9700000002</v>
      </c>
      <c r="H605" s="76"/>
      <c r="I605" s="75">
        <f>'4ЦК'!I532:J532</f>
        <v>2365226.19</v>
      </c>
      <c r="J605" s="76"/>
      <c r="K605" s="75">
        <f>'4ЦК'!K532:L532</f>
        <v>2731429.79</v>
      </c>
      <c r="L605" s="76"/>
    </row>
  </sheetData>
  <dataConsolidate/>
  <mergeCells count="61"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  <mergeCell ref="A599:D599"/>
    <mergeCell ref="E599:F599"/>
    <mergeCell ref="G599:H599"/>
    <mergeCell ref="I599:J599"/>
    <mergeCell ref="K599:L599"/>
    <mergeCell ref="A600:D600"/>
    <mergeCell ref="E600:F600"/>
    <mergeCell ref="G600:H600"/>
    <mergeCell ref="I600:J600"/>
    <mergeCell ref="K600:L600"/>
    <mergeCell ref="A561:A562"/>
    <mergeCell ref="B561:Y561"/>
    <mergeCell ref="A596:H596"/>
    <mergeCell ref="A595:H595"/>
    <mergeCell ref="M595:N595"/>
    <mergeCell ref="O595:P595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284:A285"/>
    <mergeCell ref="B284:Y284"/>
    <mergeCell ref="A318:A319"/>
    <mergeCell ref="B318:Y318"/>
    <mergeCell ref="A352:A353"/>
    <mergeCell ref="B352:Y352"/>
    <mergeCell ref="A181:A182"/>
    <mergeCell ref="B181:Y181"/>
    <mergeCell ref="A215:A216"/>
    <mergeCell ref="B215:Y215"/>
    <mergeCell ref="A249:A250"/>
    <mergeCell ref="B249:Y249"/>
    <mergeCell ref="A147:A148"/>
    <mergeCell ref="B147:Y147"/>
    <mergeCell ref="A112:A113"/>
    <mergeCell ref="B112:Y112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Хрюкина Галина Петровна</cp:lastModifiedBy>
  <dcterms:created xsi:type="dcterms:W3CDTF">2016-10-06T11:55:48Z</dcterms:created>
  <dcterms:modified xsi:type="dcterms:W3CDTF">2025-11-14T07:39:11Z</dcterms:modified>
</cp:coreProperties>
</file>