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75" yWindow="165" windowWidth="20970" windowHeight="12630"/>
  </bookViews>
  <sheets>
    <sheet name="Титульный" sheetId="2" r:id="rId1"/>
    <sheet name="Ссылки на публикации" sheetId="4" r:id="rId2"/>
  </sheets>
  <externalReferences>
    <externalReference r:id="rId3"/>
  </externalReferences>
  <definedNames>
    <definedName name="activity">#REF!</definedName>
    <definedName name="activity_zag">#REF!</definedName>
    <definedName name="anscount" hidden="1">1</definedName>
    <definedName name="audit_flag">#REF!</definedName>
    <definedName name="checkCell_1">#REF!</definedName>
    <definedName name="Date_of_change_terms_contract">#REF!</definedName>
    <definedName name="Date_of_posting_terms_contract">#REF!</definedName>
    <definedName name="Date_of_publication_terms_contract">#REF!</definedName>
    <definedName name="details_of_org">#REF!,#REF!,#REF!,#REF!</definedName>
    <definedName name="details_of_org_address">#REF!</definedName>
    <definedName name="details_of_org_buhg">#REF!</definedName>
    <definedName name="details_of_org_etc">#REF!</definedName>
    <definedName name="details_of_org_main">#REF!</definedName>
    <definedName name="fil">#REF!</definedName>
    <definedName name="fil_flag">#REF!</definedName>
    <definedName name="gp_flag">#REF!</definedName>
    <definedName name="has_the_audit">[1]TEHSHEET!$J$2:$J$3</definedName>
    <definedName name="inn">#REF!</definedName>
    <definedName name="inn_zag">#REF!</definedName>
    <definedName name="ip_flag">#REF!</definedName>
    <definedName name="kind_of_NDS">[1]TEHSHEET!$I$2:$I$4</definedName>
    <definedName name="kind_of_source_location_information">[1]TEHSHEET!$K$2:$K$4</definedName>
    <definedName name="kind_of_the_method_of_tariff_setting">[1]TEHSHEET!$L$2:$L$4</definedName>
    <definedName name="kpp">#REF!</definedName>
    <definedName name="kpp_zag">#REF!</definedName>
    <definedName name="logic">[1]TEHSHEET!$A$2:$A$3</definedName>
    <definedName name="NDS">#REF!</definedName>
    <definedName name="org">#REF!</definedName>
    <definedName name="org_zag">#REF!</definedName>
    <definedName name="ps_geo">[1]Паспорт!$BC$2:$BC$5</definedName>
    <definedName name="ps_p">[1]Паспорт!$BB$2:$BB$6</definedName>
    <definedName name="ps_psr">[1]Паспорт!$AY$2:$AY$17</definedName>
    <definedName name="ps_sr">[1]Паспорт!$AX$2:$AX$12</definedName>
    <definedName name="ps_ssh">[1]Паспорт!$BA$2:$BA$4</definedName>
    <definedName name="ps_ti">[1]Паспорт!$AZ$2:$AZ$5</definedName>
    <definedName name="ps_tsh">[1]Паспорт!$BD$2:$BD$4</definedName>
    <definedName name="ps_z">[1]Паспорт!$BE$2:$BE$5</definedName>
    <definedName name="region_name">#REF!</definedName>
    <definedName name="responsible_FIO">#REF!</definedName>
    <definedName name="responsible_post">#REF!</definedName>
    <definedName name="SCOPE_16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electedRegion">#REF!</definedName>
    <definedName name="T2_DiapProt">P1_T2_DiapProt,P2_T2_DiapProt</definedName>
    <definedName name="T6_Protect">P1_T6_Protect,P2_T6_Protect</definedName>
    <definedName name="TariffSetting">#REF!</definedName>
    <definedName name="terms_contract_flag">#REF!</definedName>
    <definedName name="valueSelectedRegion">#REF!</definedName>
    <definedName name="Website_terms_contract">#REF!</definedName>
  </definedNames>
  <calcPr calcId="125725" calcOnSave="0" concurrentCalc="0"/>
</workbook>
</file>

<file path=xl/sharedStrings.xml><?xml version="1.0" encoding="utf-8"?>
<sst xmlns="http://schemas.openxmlformats.org/spreadsheetml/2006/main" count="134" uniqueCount="90">
  <si>
    <t>623401001</t>
  </si>
  <si>
    <t>Показатели подлежащие ежегодному раскрытию в сфере электроэнергетики (сбытовые организации)</t>
  </si>
  <si>
    <t>Субъект РФ</t>
  </si>
  <si>
    <t>Рязанская область</t>
  </si>
  <si>
    <t>Отчетный период</t>
  </si>
  <si>
    <t>L0</t>
  </si>
  <si>
    <t>Признак филиала</t>
  </si>
  <si>
    <t>Является ли данное юридическое лицо подразделением (филиалом) другой организации</t>
  </si>
  <si>
    <t>нет</t>
  </si>
  <si>
    <t>Является ли организация гарантирующим поставщиком</t>
  </si>
  <si>
    <t>да</t>
  </si>
  <si>
    <t>Наименование организации</t>
  </si>
  <si>
    <t>ПУБЛИЧНОЕ АКЦИОНЕРНОЕ ОБЩЕСТВО "РЯЗАНСКАЯ ЭНЕРГЕТИЧЕСКАЯ СБЫТОВАЯ КОМПАНИЯ"</t>
  </si>
  <si>
    <t>Наименование ПОДРАЗДЕЛЕНИЯ</t>
  </si>
  <si>
    <t>ИНН организации</t>
  </si>
  <si>
    <t>6229049014</t>
  </si>
  <si>
    <t>КПП организации</t>
  </si>
  <si>
    <t>Вид деятельности</t>
  </si>
  <si>
    <t>Электроэнергетика (сбытовые организации)</t>
  </si>
  <si>
    <t>НДС</t>
  </si>
  <si>
    <t>отчетность представлена без НДС</t>
  </si>
  <si>
    <t>Аудиторская проверка годовой финансовой (бухгалтерской) отчетности</t>
  </si>
  <si>
    <t>проводилась</t>
  </si>
  <si>
    <t>Метод установления тарифа</t>
  </si>
  <si>
    <t>Организация выполняет инвестиционную программу</t>
  </si>
  <si>
    <t>Адрес организации</t>
  </si>
  <si>
    <t>Юридический адрес:</t>
  </si>
  <si>
    <t>390005, Рязанская обл, г Рязань, ул Дзержинского, д.21А</t>
  </si>
  <si>
    <t>Почтовый адрес:</t>
  </si>
  <si>
    <t>Руководитель</t>
  </si>
  <si>
    <t>Фамилия, имя, отчество:</t>
  </si>
  <si>
    <t>(код) номер телефона:</t>
  </si>
  <si>
    <t>Должностное лицо, ответственное за составление формы</t>
  </si>
  <si>
    <t>Должность:</t>
  </si>
  <si>
    <t>e-mail:</t>
  </si>
  <si>
    <t>№ п/п</t>
  </si>
  <si>
    <t>Наименование источника</t>
  </si>
  <si>
    <t>Адрес сайта в сети Интернет</t>
  </si>
  <si>
    <t>Содержание пункта</t>
  </si>
  <si>
    <t>1.1</t>
  </si>
  <si>
    <t>Сайт в сети Интернет</t>
  </si>
  <si>
    <t>x</t>
  </si>
  <si>
    <t>1.2</t>
  </si>
  <si>
    <t>Печатное издание</t>
  </si>
  <si>
    <t>Электронное средство массовой информации</t>
  </si>
  <si>
    <t>2.1</t>
  </si>
  <si>
    <t>2.2</t>
  </si>
  <si>
    <t>2.3</t>
  </si>
  <si>
    <t>3.1</t>
  </si>
  <si>
    <t>3.2</t>
  </si>
  <si>
    <t>5.1</t>
  </si>
  <si>
    <t>5.2</t>
  </si>
  <si>
    <t>5.3</t>
  </si>
  <si>
    <t>Цена на электрическую энергию, дифференцированная в зависимости от условий, определенных законодательством РФ</t>
  </si>
  <si>
    <t>6.1</t>
  </si>
  <si>
    <t>6.2</t>
  </si>
  <si>
    <t>6.3</t>
  </si>
  <si>
    <t>Основные условия договора купли-продажи электрической энергии</t>
  </si>
  <si>
    <t>7.1</t>
  </si>
  <si>
    <t>7.2</t>
  </si>
  <si>
    <t>7.3</t>
  </si>
  <si>
    <t>Информация о деятельности</t>
  </si>
  <si>
    <t>8.1</t>
  </si>
  <si>
    <t>8.2</t>
  </si>
  <si>
    <t>8.3</t>
  </si>
  <si>
    <t xml:space="preserve">Информация о размере регулируемой сбытовой надбавки </t>
  </si>
  <si>
    <t>Годовая финансовая (бухгалтерская) отчетность</t>
  </si>
  <si>
    <t>Аудиторское заключение (в случае, если в соответствии с законодательством РФ осуществлялась аудиторская проверка)</t>
  </si>
  <si>
    <t>Информация о структуре и объеме затрат на производство и реализацию товаров (работ, услуг)</t>
  </si>
  <si>
    <t>Сведения о месте опубликования информации</t>
  </si>
  <si>
    <t>8 (4912) 93-38-39</t>
  </si>
  <si>
    <t>press@resk.ru</t>
  </si>
  <si>
    <t>метод сравнения аналогов</t>
  </si>
  <si>
    <t>https://resk.ru/index.php?route=information/rubric&amp;rubric_id=411</t>
  </si>
  <si>
    <t>(4912) 93-39-01</t>
  </si>
  <si>
    <t>ПАО "РЭСК"</t>
  </si>
  <si>
    <t>4.1</t>
  </si>
  <si>
    <t>4.2</t>
  </si>
  <si>
    <t>4.3</t>
  </si>
  <si>
    <t>ЕПГУ
ПАО "РЭСК"</t>
  </si>
  <si>
    <t>Информация об инвестиционной программе</t>
  </si>
  <si>
    <t>ЕПГУ
ПАО "РЭСК"
ГУ "РЭК" Рязанской области</t>
  </si>
  <si>
    <t>Рубцова Оксана Игоревна</t>
  </si>
  <si>
    <t>https://invest.gosuslugi.ru/epgu-forum/#/ipr/04436/doc/22423/v/1
https://resk.ru/godovaya-buhgalterskaya-otchetnost</t>
  </si>
  <si>
    <t>https://resk.ru/raskrytie-informacii-2023-g</t>
  </si>
  <si>
    <t>https://resk.ru/index.php?route=information/rubric&amp;rubric_id=409
https://resk.ru/tarif-priv-arch</t>
  </si>
  <si>
    <t>https://resk.ru/raskrytie-informacii-2022-g</t>
  </si>
  <si>
    <t>https://invest.gosuslugi.ru/epgu-forum/#/ipr/04436
https://resk.ru/investicionnye-programmy
https://rek.ryazangov.ru/documents/investitsionnye-programmy</t>
  </si>
  <si>
    <t>Специалист по корпоративным коммуникациям</t>
  </si>
  <si>
    <t>Яничкина Светлана Николаевна</t>
  </si>
</sst>
</file>

<file path=xl/styles.xml><?xml version="1.0" encoding="utf-8"?>
<styleSheet xmlns="http://schemas.openxmlformats.org/spreadsheetml/2006/main">
  <numFmts count="47">
    <numFmt numFmtId="41" formatCode="_-* #,##0\ _р_._-;\-* #,##0\ _р_._-;_-* &quot;-&quot;\ _р_._-;_-@_-"/>
    <numFmt numFmtId="43" formatCode="_-* #,##0.00\ _р_._-;\-* #,##0.00\ _р_._-;_-* &quot;-&quot;??\ _р_._-;_-@_-"/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%"/>
    <numFmt numFmtId="169" formatCode="0.0%_);\(0.0%\)"/>
    <numFmt numFmtId="170" formatCode="#,##0_);[Red]\(#,##0\)"/>
    <numFmt numFmtId="171" formatCode="#,##0;\(#,##0\)"/>
    <numFmt numFmtId="172" formatCode="_-* #,##0.00\ _$_-;\-* #,##0.00\ _$_-;_-* &quot;-&quot;??\ _$_-;_-@_-"/>
    <numFmt numFmtId="173" formatCode="#.##0\.00"/>
    <numFmt numFmtId="174" formatCode="#\.00"/>
    <numFmt numFmtId="175" formatCode="\$#\.00"/>
    <numFmt numFmtId="176" formatCode="#\.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&quot;$&quot;#,##0_);[Red]\(&quot;$&quot;#,##0\)"/>
    <numFmt numFmtId="181" formatCode="\$#,##0\ ;\(\$#,##0\)"/>
    <numFmt numFmtId="182" formatCode="#,##0.000[$р.-419];\-#,##0.000[$р.-419]"/>
    <numFmt numFmtId="183" formatCode="_-* #,##0.0\ _$_-;\-* #,##0.0\ _$_-;_-* &quot;-&quot;??\ _$_-;_-@_-"/>
    <numFmt numFmtId="184" formatCode="_-* #,##0.00[$€-1]_-;\-* #,##0.00[$€-1]_-;_-* &quot;-&quot;??[$€-1]_-"/>
    <numFmt numFmtId="185" formatCode="0.0"/>
    <numFmt numFmtId="186" formatCode="#,##0.0_);\(#,##0.0\)"/>
    <numFmt numFmtId="187" formatCode="#,##0_ ;[Red]\-#,##0\ "/>
    <numFmt numFmtId="188" formatCode="#,##0_);[Blue]\(#,##0\)"/>
    <numFmt numFmtId="189" formatCode="_-* #,##0_-;\-* #,##0_-;_-* &quot;-&quot;_-;_-@_-"/>
    <numFmt numFmtId="190" formatCode="_-* #,##0.00_-;\-* #,##0.00_-;_-* &quot;-&quot;??_-;_-@_-"/>
    <numFmt numFmtId="191" formatCode="#,##0__\ \ \ \ "/>
    <numFmt numFmtId="192" formatCode="_-&quot;£&quot;* #,##0_-;\-&quot;£&quot;* #,##0_-;_-&quot;£&quot;* &quot;-&quot;_-;_-@_-"/>
    <numFmt numFmtId="193" formatCode="_-&quot;£&quot;* #,##0.00_-;\-&quot;£&quot;* #,##0.00_-;_-&quot;£&quot;* &quot;-&quot;??_-;_-@_-"/>
    <numFmt numFmtId="194" formatCode="#,##0.00&quot;т.р.&quot;;\-#,##0.00&quot;т.р.&quot;"/>
    <numFmt numFmtId="195" formatCode="#,##0.0;[Red]#,##0.0"/>
    <numFmt numFmtId="196" formatCode="_-* #,##0_đ_._-;\-* #,##0_đ_._-;_-* &quot;-&quot;_đ_._-;_-@_-"/>
    <numFmt numFmtId="197" formatCode="_-* #,##0.00_đ_._-;\-* #,##0.00_đ_._-;_-* &quot;-&quot;??_đ_._-;_-@_-"/>
    <numFmt numFmtId="198" formatCode="\(#,##0.0\)"/>
    <numFmt numFmtId="199" formatCode="#,##0\ &quot;?.&quot;;\-#,##0\ &quot;?.&quot;"/>
    <numFmt numFmtId="200" formatCode="#,##0______;;&quot;------------      &quot;"/>
    <numFmt numFmtId="201" formatCode="#,##0.000_ ;\-#,##0.000\ "/>
    <numFmt numFmtId="202" formatCode="#,##0.00_ ;[Red]\-#,##0.00\ "/>
    <numFmt numFmtId="203" formatCode="#,##0.000"/>
    <numFmt numFmtId="204" formatCode="0.000"/>
    <numFmt numFmtId="205" formatCode="_-* #,##0\ _$_-;\-* #,##0\ _$_-;_-* &quot;-&quot;\ _$_-;_-@_-"/>
    <numFmt numFmtId="206" formatCode="#,##0.00_ ;\-#,##0.00\ "/>
    <numFmt numFmtId="207" formatCode="#,##0.0"/>
    <numFmt numFmtId="208" formatCode="%#\.00"/>
  </numFmts>
  <fonts count="126">
    <font>
      <sz val="11"/>
      <color theme="1"/>
      <name val="Calibri"/>
      <family val="2"/>
      <charset val="204"/>
      <scheme val="minor"/>
    </font>
    <font>
      <sz val="10"/>
      <name val="Arial Cyr"/>
    </font>
    <font>
      <sz val="9"/>
      <color indexed="9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8"/>
      <name val="Verdana"/>
      <family val="2"/>
    </font>
    <font>
      <b/>
      <sz val="9"/>
      <color indexed="48"/>
      <name val="Tahoma"/>
      <family val="2"/>
    </font>
    <font>
      <sz val="8"/>
      <color indexed="12"/>
      <name val="Arial"/>
      <family val="2"/>
    </font>
    <font>
      <sz val="9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sz val="11"/>
      <name val="?l?r ?o?S?V?b?N"/>
      <family val="3"/>
    </font>
    <font>
      <sz val="10"/>
      <name val="’†?S?V?b?N‘М"/>
      <family val="3"/>
    </font>
    <font>
      <sz val="1"/>
      <color indexed="8"/>
      <name val="Courier"/>
      <family val="1"/>
    </font>
    <font>
      <b/>
      <sz val="1"/>
      <color indexed="8"/>
      <name val="Courier"/>
      <family val="1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Courier"/>
      <family val="3"/>
    </font>
    <font>
      <sz val="10"/>
      <name val="Arial Cyr"/>
      <family val="2"/>
    </font>
    <font>
      <sz val="11"/>
      <color indexed="20"/>
      <name val="Calibri"/>
      <family val="2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</font>
    <font>
      <b/>
      <sz val="10"/>
      <color indexed="12"/>
      <name val="Arial Cyr"/>
      <family val="2"/>
    </font>
    <font>
      <sz val="8"/>
      <name val="Arial Cyr"/>
    </font>
    <font>
      <sz val="12"/>
      <name val="Tms Rmn"/>
    </font>
    <font>
      <u/>
      <sz val="8"/>
      <color indexed="12"/>
      <name val="Arial Cyr"/>
    </font>
    <font>
      <i/>
      <sz val="11"/>
      <color indexed="23"/>
      <name val="Calibri"/>
      <family val="2"/>
    </font>
    <font>
      <sz val="18"/>
      <name val="Arial"/>
      <family val="2"/>
    </font>
    <font>
      <i/>
      <sz val="12"/>
      <name val="Arial"/>
      <family val="2"/>
    </font>
    <font>
      <sz val="12"/>
      <name val="Symbol"/>
      <family val="1"/>
    </font>
    <font>
      <sz val="18"/>
      <name val="Symbol"/>
      <family val="1"/>
    </font>
    <font>
      <sz val="8"/>
      <name val="Symbol"/>
      <family val="1"/>
    </font>
    <font>
      <i/>
      <sz val="12"/>
      <name val="Symbol"/>
      <family val="1"/>
    </font>
    <font>
      <sz val="10"/>
      <name val="Courier"/>
      <family val="1"/>
    </font>
    <font>
      <u/>
      <sz val="10"/>
      <color indexed="36"/>
      <name val="Arial Cyr"/>
    </font>
    <font>
      <sz val="7"/>
      <name val="Palatino"/>
      <family val="1"/>
    </font>
    <font>
      <sz val="11"/>
      <color indexed="17"/>
      <name val="Calibri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indexed="13"/>
      <name val="Arial"/>
      <family val="2"/>
    </font>
    <font>
      <b/>
      <sz val="8"/>
      <name val="Arial Cyr"/>
    </font>
    <font>
      <u/>
      <sz val="10"/>
      <color indexed="12"/>
      <name val="Arial Cyr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</font>
    <font>
      <sz val="11"/>
      <color indexed="62"/>
      <name val="Calibri"/>
      <family val="2"/>
    </font>
    <font>
      <sz val="8"/>
      <color indexed="12"/>
      <name val="Palatino"/>
      <family val="1"/>
    </font>
    <font>
      <sz val="11"/>
      <color indexed="52"/>
      <name val="Calibri"/>
      <family val="2"/>
    </font>
    <font>
      <sz val="12"/>
      <name val="Gill Sans"/>
    </font>
    <font>
      <i/>
      <sz val="10"/>
      <name val="PragmaticaC"/>
    </font>
    <font>
      <sz val="11"/>
      <color indexed="60"/>
      <name val="Calibri"/>
      <family val="2"/>
    </font>
    <font>
      <sz val="12"/>
      <name val="Arial"/>
      <family val="2"/>
    </font>
    <font>
      <sz val="14"/>
      <name val="NewtonC"/>
    </font>
    <font>
      <sz val="8"/>
      <name val="Helv"/>
    </font>
    <font>
      <sz val="10"/>
      <name val="Palatino"/>
      <family val="1"/>
    </font>
    <font>
      <b/>
      <sz val="11"/>
      <color indexed="63"/>
      <name val="Calibri"/>
      <family val="2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</font>
    <font>
      <i/>
      <sz val="12"/>
      <name val="Tms Rmn"/>
    </font>
    <font>
      <b/>
      <sz val="10"/>
      <color indexed="10"/>
      <name val="Arial Cyr"/>
      <family val="2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name val="Arial Cyr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</font>
    <font>
      <b/>
      <i/>
      <sz val="8"/>
      <name val="Helv"/>
    </font>
    <font>
      <b/>
      <sz val="8"/>
      <name val="Arial CYR"/>
      <family val="2"/>
    </font>
    <font>
      <b/>
      <u/>
      <sz val="11"/>
      <color indexed="12"/>
      <name val="Arial"/>
      <family val="2"/>
    </font>
    <font>
      <b/>
      <sz val="12"/>
      <color indexed="12"/>
      <name val="Arial Cyr"/>
      <family val="2"/>
    </font>
    <font>
      <b/>
      <sz val="12"/>
      <name val="Arial Cyr"/>
      <family val="2"/>
    </font>
    <font>
      <b/>
      <sz val="10"/>
      <name val="Arial Cyr"/>
      <family val="2"/>
    </font>
    <font>
      <b/>
      <sz val="18"/>
      <color indexed="62"/>
      <name val="Arial Cyr"/>
      <family val="2"/>
    </font>
    <font>
      <b/>
      <i/>
      <sz val="18"/>
      <color indexed="62"/>
      <name val="Arial Cyr"/>
      <family val="2"/>
    </font>
    <font>
      <b/>
      <sz val="14"/>
      <name val="Franklin Gothic Medium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 Cyr"/>
      <family val="2"/>
    </font>
    <font>
      <b/>
      <sz val="14"/>
      <name val="Arial"/>
      <family val="2"/>
    </font>
    <font>
      <b/>
      <sz val="10"/>
      <name val="Arial Cyr"/>
    </font>
    <font>
      <sz val="10"/>
      <color indexed="9"/>
      <name val="Arial Cyr"/>
      <family val="2"/>
    </font>
    <font>
      <sz val="12"/>
      <name val="Arial Cyr"/>
      <family val="2"/>
    </font>
    <font>
      <sz val="11"/>
      <color theme="1"/>
      <name val="Calibri"/>
      <family val="2"/>
      <scheme val="minor"/>
    </font>
    <font>
      <b/>
      <i/>
      <sz val="10"/>
      <color indexed="10"/>
      <name val="Arial Cyr"/>
      <family val="2"/>
    </font>
    <font>
      <b/>
      <sz val="11"/>
      <name val="Arial Cyr"/>
      <family val="2"/>
    </font>
    <font>
      <sz val="11"/>
      <name val="Times New Roman CYR"/>
      <family val="1"/>
    </font>
    <font>
      <b/>
      <i/>
      <sz val="14"/>
      <color indexed="57"/>
      <name val="Arial Cyr"/>
      <family val="2"/>
    </font>
    <font>
      <sz val="10"/>
      <color indexed="8"/>
      <name val="Times New Roman Cyr"/>
      <family val="1"/>
    </font>
    <font>
      <sz val="14"/>
      <name val="Arial Cyr"/>
      <family val="2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6"/>
      <color indexed="8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u/>
      <sz val="9"/>
      <name val="Tahoma"/>
      <family val="2"/>
      <charset val="204"/>
    </font>
    <font>
      <u/>
      <sz val="9"/>
      <name val="Tahoma"/>
      <family val="2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3"/>
      </top>
      <bottom style="medium">
        <color indexed="64"/>
      </bottom>
      <diagonal/>
    </border>
    <border>
      <left/>
      <right/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dashed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dashed">
        <color indexed="63"/>
      </right>
      <top style="thin">
        <color indexed="63"/>
      </top>
      <bottom style="medium">
        <color indexed="64"/>
      </bottom>
      <diagonal/>
    </border>
    <border>
      <left style="dashed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</borders>
  <cellStyleXfs count="1703">
    <xf numFmtId="0" fontId="0" fillId="0" borderId="0"/>
    <xf numFmtId="0" fontId="1" fillId="0" borderId="0"/>
    <xf numFmtId="0" fontId="1" fillId="0" borderId="0"/>
    <xf numFmtId="0" fontId="5" fillId="0" borderId="0"/>
    <xf numFmtId="168" fontId="7" fillId="5" borderId="0">
      <alignment vertical="top"/>
    </xf>
    <xf numFmtId="0" fontId="5" fillId="0" borderId="0"/>
    <xf numFmtId="0" fontId="11" fillId="0" borderId="0"/>
    <xf numFmtId="0" fontId="12" fillId="0" borderId="0"/>
    <xf numFmtId="168" fontId="13" fillId="0" borderId="0">
      <alignment vertical="top"/>
    </xf>
    <xf numFmtId="168" fontId="7" fillId="0" borderId="0">
      <alignment vertical="top"/>
    </xf>
    <xf numFmtId="169" fontId="7" fillId="7" borderId="0">
      <alignment vertical="top"/>
    </xf>
    <xf numFmtId="40" fontId="14" fillId="0" borderId="0"/>
    <xf numFmtId="0" fontId="15" fillId="0" borderId="0"/>
    <xf numFmtId="0" fontId="11" fillId="0" borderId="0"/>
    <xf numFmtId="170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70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71" fontId="12" fillId="8" borderId="3">
      <alignment wrapText="1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170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170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170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70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172" fontId="1" fillId="0" borderId="0"/>
    <xf numFmtId="173" fontId="16" fillId="0" borderId="0">
      <protection locked="0"/>
    </xf>
    <xf numFmtId="174" fontId="16" fillId="0" borderId="0">
      <protection locked="0"/>
    </xf>
    <xf numFmtId="173" fontId="16" fillId="0" borderId="0">
      <protection locked="0"/>
    </xf>
    <xf numFmtId="174" fontId="16" fillId="0" borderId="0">
      <protection locked="0"/>
    </xf>
    <xf numFmtId="175" fontId="16" fillId="0" borderId="0">
      <protection locked="0"/>
    </xf>
    <xf numFmtId="176" fontId="16" fillId="0" borderId="4">
      <protection locked="0"/>
    </xf>
    <xf numFmtId="176" fontId="17" fillId="0" borderId="0">
      <protection locked="0"/>
    </xf>
    <xf numFmtId="176" fontId="17" fillId="0" borderId="0">
      <protection locked="0"/>
    </xf>
    <xf numFmtId="176" fontId="16" fillId="0" borderId="4">
      <protection locked="0"/>
    </xf>
    <xf numFmtId="0" fontId="18" fillId="9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0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1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2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4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5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7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8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6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19" fillId="19" borderId="0"/>
    <xf numFmtId="0" fontId="20" fillId="20" borderId="0"/>
    <xf numFmtId="0" fontId="20" fillId="17" borderId="0"/>
    <xf numFmtId="0" fontId="20" fillId="18" borderId="0"/>
    <xf numFmtId="0" fontId="20" fillId="21" borderId="0"/>
    <xf numFmtId="0" fontId="20" fillId="22" borderId="0"/>
    <xf numFmtId="0" fontId="20" fillId="23" borderId="0"/>
    <xf numFmtId="0" fontId="20" fillId="20" borderId="0"/>
    <xf numFmtId="0" fontId="20" fillId="20" borderId="0"/>
    <xf numFmtId="0" fontId="20" fillId="20" borderId="0"/>
    <xf numFmtId="0" fontId="20" fillId="20" borderId="0"/>
    <xf numFmtId="0" fontId="20" fillId="20" borderId="0"/>
    <xf numFmtId="0" fontId="20" fillId="20" borderId="0"/>
    <xf numFmtId="0" fontId="20" fillId="20" borderId="0"/>
    <xf numFmtId="0" fontId="20" fillId="20" borderId="0"/>
    <xf numFmtId="0" fontId="20" fillId="20" borderId="0"/>
    <xf numFmtId="0" fontId="20" fillId="20" borderId="0"/>
    <xf numFmtId="0" fontId="20" fillId="20" borderId="0"/>
    <xf numFmtId="0" fontId="20" fillId="20" borderId="0"/>
    <xf numFmtId="0" fontId="20" fillId="20" borderId="0"/>
    <xf numFmtId="0" fontId="20" fillId="20" borderId="0"/>
    <xf numFmtId="0" fontId="20" fillId="20" borderId="0"/>
    <xf numFmtId="0" fontId="20" fillId="20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3" borderId="0"/>
    <xf numFmtId="0" fontId="20" fillId="23" borderId="0"/>
    <xf numFmtId="0" fontId="20" fillId="23" borderId="0"/>
    <xf numFmtId="0" fontId="20" fillId="23" borderId="0"/>
    <xf numFmtId="0" fontId="20" fillId="23" borderId="0"/>
    <xf numFmtId="0" fontId="20" fillId="23" borderId="0"/>
    <xf numFmtId="0" fontId="20" fillId="23" borderId="0"/>
    <xf numFmtId="0" fontId="20" fillId="23" borderId="0"/>
    <xf numFmtId="0" fontId="20" fillId="23" borderId="0"/>
    <xf numFmtId="0" fontId="20" fillId="23" borderId="0"/>
    <xf numFmtId="0" fontId="20" fillId="23" borderId="0"/>
    <xf numFmtId="0" fontId="20" fillId="23" borderId="0"/>
    <xf numFmtId="0" fontId="20" fillId="23" borderId="0"/>
    <xf numFmtId="0" fontId="20" fillId="23" borderId="0"/>
    <xf numFmtId="0" fontId="20" fillId="23" borderId="0"/>
    <xf numFmtId="0" fontId="20" fillId="23" borderId="0"/>
    <xf numFmtId="0" fontId="20" fillId="24" borderId="0"/>
    <xf numFmtId="0" fontId="20" fillId="25" borderId="0"/>
    <xf numFmtId="0" fontId="20" fillId="26" borderId="0"/>
    <xf numFmtId="0" fontId="20" fillId="21" borderId="0"/>
    <xf numFmtId="0" fontId="20" fillId="22" borderId="0"/>
    <xf numFmtId="0" fontId="20" fillId="27" borderId="0"/>
    <xf numFmtId="0" fontId="21" fillId="0" borderId="0">
      <alignment vertical="top"/>
      <protection locked="0"/>
    </xf>
    <xf numFmtId="0" fontId="1" fillId="0" borderId="0"/>
    <xf numFmtId="177" fontId="22" fillId="0" borderId="5">
      <protection locked="0"/>
    </xf>
    <xf numFmtId="178" fontId="1" fillId="0" borderId="0"/>
    <xf numFmtId="179" fontId="1" fillId="0" borderId="0"/>
    <xf numFmtId="0" fontId="23" fillId="11" borderId="0"/>
    <xf numFmtId="10" fontId="24" fillId="0" borderId="0"/>
    <xf numFmtId="0" fontId="25" fillId="0" borderId="0"/>
    <xf numFmtId="0" fontId="26" fillId="28" borderId="6"/>
    <xf numFmtId="0" fontId="27" fillId="29" borderId="7"/>
    <xf numFmtId="0" fontId="28" fillId="0" borderId="2">
      <alignment horizontal="left" vertical="center"/>
    </xf>
    <xf numFmtId="165" fontId="12" fillId="0" borderId="0"/>
    <xf numFmtId="0" fontId="29" fillId="0" borderId="0">
      <alignment horizontal="right"/>
    </xf>
    <xf numFmtId="0" fontId="29" fillId="0" borderId="0"/>
    <xf numFmtId="0" fontId="29" fillId="0" borderId="0">
      <alignment horizontal="right"/>
    </xf>
    <xf numFmtId="0" fontId="29" fillId="0" borderId="0"/>
    <xf numFmtId="167" fontId="12" fillId="0" borderId="0"/>
    <xf numFmtId="3" fontId="30" fillId="0" borderId="0"/>
    <xf numFmtId="177" fontId="31" fillId="30" borderId="5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0" fontId="29" fillId="0" borderId="0">
      <alignment horizontal="right"/>
    </xf>
    <xf numFmtId="0" fontId="29" fillId="0" borderId="0">
      <alignment horizontal="right"/>
    </xf>
    <xf numFmtId="166" fontId="1" fillId="0" borderId="0"/>
    <xf numFmtId="181" fontId="30" fillId="0" borderId="0"/>
    <xf numFmtId="0" fontId="29" fillId="0" borderId="0">
      <alignment vertical="center"/>
    </xf>
    <xf numFmtId="0" fontId="30" fillId="0" borderId="0"/>
    <xf numFmtId="0" fontId="29" fillId="0" borderId="0"/>
    <xf numFmtId="14" fontId="32" fillId="0" borderId="0">
      <alignment vertical="top"/>
    </xf>
    <xf numFmtId="182" fontId="1" fillId="0" borderId="0"/>
    <xf numFmtId="183" fontId="1" fillId="0" borderId="0"/>
    <xf numFmtId="0" fontId="29" fillId="0" borderId="8"/>
    <xf numFmtId="0" fontId="33" fillId="0" borderId="0"/>
    <xf numFmtId="170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184" fontId="32" fillId="0" borderId="0"/>
    <xf numFmtId="37" fontId="12" fillId="0" borderId="0"/>
    <xf numFmtId="0" fontId="35" fillId="0" borderId="0"/>
    <xf numFmtId="185" fontId="36" fillId="0" borderId="0"/>
    <xf numFmtId="185" fontId="13" fillId="0" borderId="0"/>
    <xf numFmtId="185" fontId="37" fillId="0" borderId="0"/>
    <xf numFmtId="185" fontId="38" fillId="0" borderId="0"/>
    <xf numFmtId="185" fontId="39" fillId="0" borderId="0"/>
    <xf numFmtId="185" fontId="40" fillId="0" borderId="0"/>
    <xf numFmtId="185" fontId="41" fillId="0" borderId="0"/>
    <xf numFmtId="2" fontId="30" fillId="0" borderId="0"/>
    <xf numFmtId="0" fontId="42" fillId="0" borderId="0">
      <alignment vertical="center"/>
    </xf>
    <xf numFmtId="0" fontId="43" fillId="0" borderId="0">
      <alignment vertical="top"/>
      <protection locked="0"/>
    </xf>
    <xf numFmtId="0" fontId="44" fillId="0" borderId="0">
      <alignment horizontal="left"/>
    </xf>
    <xf numFmtId="0" fontId="45" fillId="12" borderId="0"/>
    <xf numFmtId="168" fontId="12" fillId="5" borderId="2"/>
    <xf numFmtId="0" fontId="29" fillId="0" borderId="0">
      <alignment horizontal="right"/>
    </xf>
    <xf numFmtId="186" fontId="46" fillId="5" borderId="0"/>
    <xf numFmtId="0" fontId="47" fillId="0" borderId="0">
      <alignment horizontal="right"/>
    </xf>
    <xf numFmtId="0" fontId="48" fillId="0" borderId="0">
      <alignment vertical="top"/>
    </xf>
    <xf numFmtId="0" fontId="49" fillId="0" borderId="9"/>
    <xf numFmtId="0" fontId="50" fillId="0" borderId="10"/>
    <xf numFmtId="0" fontId="51" fillId="0" borderId="11"/>
    <xf numFmtId="0" fontId="51" fillId="0" borderId="0"/>
    <xf numFmtId="2" fontId="52" fillId="31" borderId="0">
      <alignment horizontal="right"/>
      <protection locked="0"/>
    </xf>
    <xf numFmtId="170" fontId="53" fillId="0" borderId="0">
      <alignment vertical="top"/>
    </xf>
    <xf numFmtId="38" fontId="53" fillId="0" borderId="0">
      <alignment vertical="top"/>
    </xf>
    <xf numFmtId="38" fontId="53" fillId="0" borderId="0">
      <alignment vertical="top"/>
    </xf>
    <xf numFmtId="0" fontId="54" fillId="0" borderId="0">
      <alignment vertical="top"/>
      <protection locked="0"/>
    </xf>
    <xf numFmtId="177" fontId="55" fillId="0" borderId="0"/>
    <xf numFmtId="0" fontId="12" fillId="0" borderId="0"/>
    <xf numFmtId="0" fontId="56" fillId="0" borderId="0">
      <alignment vertical="top"/>
      <protection locked="0"/>
    </xf>
    <xf numFmtId="187" fontId="57" fillId="0" borderId="2">
      <alignment horizontal="center" vertical="center" wrapText="1"/>
    </xf>
    <xf numFmtId="0" fontId="58" fillId="15" borderId="6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170" fontId="7" fillId="0" borderId="0">
      <alignment vertical="top"/>
    </xf>
    <xf numFmtId="170" fontId="7" fillId="7" borderId="0">
      <alignment vertical="top"/>
    </xf>
    <xf numFmtId="38" fontId="7" fillId="7" borderId="0">
      <alignment vertical="top"/>
    </xf>
    <xf numFmtId="38" fontId="7" fillId="7" borderId="0">
      <alignment vertical="top"/>
    </xf>
    <xf numFmtId="38" fontId="7" fillId="0" borderId="0">
      <alignment vertical="top"/>
    </xf>
    <xf numFmtId="188" fontId="7" fillId="5" borderId="0">
      <alignment vertical="top"/>
    </xf>
    <xf numFmtId="38" fontId="7" fillId="0" borderId="0">
      <alignment vertical="top"/>
    </xf>
    <xf numFmtId="0" fontId="60" fillId="0" borderId="12"/>
    <xf numFmtId="189" fontId="61" fillId="0" borderId="0"/>
    <xf numFmtId="190" fontId="61" fillId="0" borderId="0"/>
    <xf numFmtId="189" fontId="61" fillId="0" borderId="0"/>
    <xf numFmtId="190" fontId="61" fillId="0" borderId="0"/>
    <xf numFmtId="191" fontId="62" fillId="0" borderId="2">
      <alignment horizontal="right"/>
      <protection locked="0"/>
    </xf>
    <xf numFmtId="192" fontId="61" fillId="0" borderId="0"/>
    <xf numFmtId="193" fontId="61" fillId="0" borderId="0"/>
    <xf numFmtId="192" fontId="61" fillId="0" borderId="0"/>
    <xf numFmtId="193" fontId="61" fillId="0" borderId="0"/>
    <xf numFmtId="0" fontId="29" fillId="0" borderId="0">
      <alignment horizontal="right"/>
    </xf>
    <xf numFmtId="0" fontId="29" fillId="0" borderId="0">
      <alignment vertical="center"/>
    </xf>
    <xf numFmtId="0" fontId="29" fillId="0" borderId="0">
      <alignment horizontal="right"/>
    </xf>
    <xf numFmtId="3" fontId="1" fillId="0" borderId="13">
      <alignment horizontal="center" vertical="center"/>
    </xf>
    <xf numFmtId="0" fontId="63" fillId="32" borderId="0"/>
    <xf numFmtId="0" fontId="18" fillId="0" borderId="14"/>
    <xf numFmtId="0" fontId="64" fillId="0" borderId="0"/>
    <xf numFmtId="194" fontId="1" fillId="0" borderId="0"/>
    <xf numFmtId="0" fontId="64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5" fillId="0" borderId="0">
      <alignment horizontal="right"/>
    </xf>
    <xf numFmtId="0" fontId="1" fillId="0" borderId="0"/>
    <xf numFmtId="0" fontId="66" fillId="0" borderId="0"/>
    <xf numFmtId="0" fontId="29" fillId="0" borderId="0">
      <alignment vertical="center"/>
    </xf>
    <xf numFmtId="0" fontId="67" fillId="0" borderId="0"/>
    <xf numFmtId="0" fontId="12" fillId="0" borderId="0"/>
    <xf numFmtId="0" fontId="11" fillId="0" borderId="0"/>
    <xf numFmtId="0" fontId="3" fillId="33" borderId="15"/>
    <xf numFmtId="195" fontId="1" fillId="0" borderId="0">
      <alignment horizontal="center"/>
    </xf>
    <xf numFmtId="196" fontId="1" fillId="0" borderId="0"/>
    <xf numFmtId="197" fontId="1" fillId="0" borderId="0"/>
    <xf numFmtId="0" fontId="12" fillId="0" borderId="0"/>
    <xf numFmtId="198" fontId="12" fillId="0" borderId="0"/>
    <xf numFmtId="199" fontId="12" fillId="0" borderId="0"/>
    <xf numFmtId="0" fontId="68" fillId="28" borderId="16"/>
    <xf numFmtId="1" fontId="69" fillId="0" borderId="0">
      <alignment horizontal="right" vertical="center"/>
    </xf>
    <xf numFmtId="49" fontId="70" fillId="0" borderId="17">
      <alignment vertical="center"/>
    </xf>
    <xf numFmtId="9" fontId="12" fillId="0" borderId="0"/>
    <xf numFmtId="0" fontId="29" fillId="0" borderId="0">
      <alignment vertical="center"/>
    </xf>
    <xf numFmtId="37" fontId="71" fillId="8" borderId="18"/>
    <xf numFmtId="37" fontId="71" fillId="8" borderId="18"/>
    <xf numFmtId="0" fontId="66" fillId="0" borderId="0">
      <alignment horizontal="left"/>
    </xf>
    <xf numFmtId="200" fontId="72" fillId="0" borderId="19">
      <alignment horizontal="right"/>
      <protection locked="0"/>
    </xf>
    <xf numFmtId="49" fontId="73" fillId="0" borderId="2">
      <alignment horizontal="left" vertical="center"/>
    </xf>
    <xf numFmtId="0" fontId="74" fillId="0" borderId="20">
      <alignment vertical="center"/>
    </xf>
    <xf numFmtId="4" fontId="75" fillId="8" borderId="16">
      <alignment vertical="center"/>
    </xf>
    <xf numFmtId="4" fontId="76" fillId="8" borderId="16">
      <alignment vertical="center"/>
    </xf>
    <xf numFmtId="4" fontId="75" fillId="8" borderId="16">
      <alignment horizontal="left" vertical="center" indent="1"/>
    </xf>
    <xf numFmtId="4" fontId="75" fillId="8" borderId="16">
      <alignment horizontal="left" vertical="center" indent="1"/>
    </xf>
    <xf numFmtId="0" fontId="12" fillId="4" borderId="16">
      <alignment horizontal="left" vertical="center" indent="1"/>
    </xf>
    <xf numFmtId="4" fontId="75" fillId="34" borderId="16">
      <alignment horizontal="right" vertical="center"/>
    </xf>
    <xf numFmtId="4" fontId="75" fillId="35" borderId="16">
      <alignment horizontal="right" vertical="center"/>
    </xf>
    <xf numFmtId="4" fontId="75" fillId="36" borderId="16">
      <alignment horizontal="right" vertical="center"/>
    </xf>
    <xf numFmtId="4" fontId="75" fillId="37" borderId="16">
      <alignment horizontal="right" vertical="center"/>
    </xf>
    <xf numFmtId="4" fontId="75" fillId="38" borderId="16">
      <alignment horizontal="right" vertical="center"/>
    </xf>
    <xf numFmtId="4" fontId="75" fillId="39" borderId="16">
      <alignment horizontal="right" vertical="center"/>
    </xf>
    <xf numFmtId="4" fontId="75" fillId="40" borderId="16">
      <alignment horizontal="right" vertical="center"/>
    </xf>
    <xf numFmtId="4" fontId="75" fillId="41" borderId="16">
      <alignment horizontal="right" vertical="center"/>
    </xf>
    <xf numFmtId="4" fontId="75" fillId="42" borderId="16">
      <alignment horizontal="right" vertical="center"/>
    </xf>
    <xf numFmtId="4" fontId="77" fillId="43" borderId="16">
      <alignment horizontal="left" vertical="center" indent="1"/>
    </xf>
    <xf numFmtId="4" fontId="75" fillId="44" borderId="21">
      <alignment horizontal="left" vertical="center" indent="1"/>
    </xf>
    <xf numFmtId="4" fontId="78" fillId="45" borderId="0">
      <alignment horizontal="left" vertical="center" indent="1"/>
    </xf>
    <xf numFmtId="0" fontId="12" fillId="4" borderId="16">
      <alignment horizontal="left" vertical="center" indent="1"/>
    </xf>
    <xf numFmtId="4" fontId="75" fillId="44" borderId="16">
      <alignment horizontal="left" vertical="center" indent="1"/>
    </xf>
    <xf numFmtId="4" fontId="75" fillId="46" borderId="16">
      <alignment horizontal="left" vertical="center" indent="1"/>
    </xf>
    <xf numFmtId="0" fontId="12" fillId="46" borderId="16">
      <alignment horizontal="left" vertical="center" indent="1"/>
    </xf>
    <xf numFmtId="0" fontId="12" fillId="46" borderId="16">
      <alignment horizontal="left" vertical="center" indent="1"/>
    </xf>
    <xf numFmtId="0" fontId="12" fillId="47" borderId="16">
      <alignment horizontal="left" vertical="center" indent="1"/>
    </xf>
    <xf numFmtId="0" fontId="12" fillId="47" borderId="16">
      <alignment horizontal="left" vertical="center" indent="1"/>
    </xf>
    <xf numFmtId="0" fontId="12" fillId="7" borderId="16">
      <alignment horizontal="left" vertical="center" indent="1"/>
    </xf>
    <xf numFmtId="0" fontId="12" fillId="7" borderId="16">
      <alignment horizontal="left" vertical="center" indent="1"/>
    </xf>
    <xf numFmtId="0" fontId="12" fillId="4" borderId="16">
      <alignment horizontal="left" vertical="center" indent="1"/>
    </xf>
    <xf numFmtId="0" fontId="12" fillId="4" borderId="16">
      <alignment horizontal="left" vertical="center" indent="1"/>
    </xf>
    <xf numFmtId="0" fontId="1" fillId="0" borderId="0"/>
    <xf numFmtId="4" fontId="75" fillId="48" borderId="16">
      <alignment vertical="center"/>
    </xf>
    <xf numFmtId="4" fontId="76" fillId="48" borderId="16">
      <alignment vertical="center"/>
    </xf>
    <xf numFmtId="4" fontId="75" fillId="48" borderId="16">
      <alignment horizontal="left" vertical="center" indent="1"/>
    </xf>
    <xf numFmtId="4" fontId="75" fillId="48" borderId="16">
      <alignment horizontal="left" vertical="center" indent="1"/>
    </xf>
    <xf numFmtId="4" fontId="75" fillId="44" borderId="16">
      <alignment horizontal="right" vertical="center"/>
    </xf>
    <xf numFmtId="4" fontId="76" fillId="44" borderId="16">
      <alignment horizontal="right" vertical="center"/>
    </xf>
    <xf numFmtId="0" fontId="12" fillId="4" borderId="16">
      <alignment horizontal="left" vertical="center" indent="1"/>
    </xf>
    <xf numFmtId="0" fontId="12" fillId="4" borderId="16">
      <alignment horizontal="left" vertical="center" indent="1"/>
    </xf>
    <xf numFmtId="0" fontId="79" fillId="0" borderId="0"/>
    <xf numFmtId="4" fontId="80" fillId="44" borderId="16">
      <alignment horizontal="right" vertical="center"/>
    </xf>
    <xf numFmtId="0" fontId="81" fillId="0" borderId="0">
      <alignment horizontal="left" vertical="center" wrapText="1"/>
    </xf>
    <xf numFmtId="0" fontId="12" fillId="0" borderId="0"/>
    <xf numFmtId="0" fontId="11" fillId="0" borderId="0"/>
    <xf numFmtId="0" fontId="82" fillId="0" borderId="0">
      <alignment vertical="center"/>
    </xf>
    <xf numFmtId="0" fontId="82" fillId="0" borderId="17">
      <alignment horizontal="right" vertical="center"/>
    </xf>
    <xf numFmtId="0" fontId="83" fillId="49" borderId="0">
      <alignment horizontal="centerContinuous" vertical="center"/>
    </xf>
    <xf numFmtId="0" fontId="83" fillId="50" borderId="17">
      <alignment horizontal="centerContinuous" vertical="center"/>
    </xf>
    <xf numFmtId="0" fontId="84" fillId="0" borderId="0"/>
    <xf numFmtId="170" fontId="85" fillId="51" borderId="0">
      <alignment horizontal="right" vertical="top"/>
    </xf>
    <xf numFmtId="38" fontId="85" fillId="51" borderId="0">
      <alignment horizontal="right" vertical="top"/>
    </xf>
    <xf numFmtId="38" fontId="85" fillId="51" borderId="0">
      <alignment horizontal="right" vertical="top"/>
    </xf>
    <xf numFmtId="0" fontId="67" fillId="0" borderId="0"/>
    <xf numFmtId="0" fontId="86" fillId="0" borderId="0">
      <alignment horizontal="left"/>
    </xf>
    <xf numFmtId="0" fontId="44" fillId="0" borderId="22">
      <alignment horizontal="left" vertical="top"/>
    </xf>
    <xf numFmtId="0" fontId="87" fillId="0" borderId="0">
      <alignment horizontal="centerContinuous"/>
    </xf>
    <xf numFmtId="0" fontId="88" fillId="0" borderId="22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23"/>
    <xf numFmtId="0" fontId="93" fillId="0" borderId="8">
      <alignment vertical="center"/>
    </xf>
    <xf numFmtId="0" fontId="94" fillId="0" borderId="0">
      <alignment horizontal="fill"/>
    </xf>
    <xf numFmtId="0" fontId="12" fillId="0" borderId="0"/>
    <xf numFmtId="0" fontId="95" fillId="0" borderId="0"/>
    <xf numFmtId="0" fontId="96" fillId="0" borderId="17">
      <alignment horizontal="right"/>
    </xf>
    <xf numFmtId="0" fontId="20" fillId="24" borderId="0"/>
    <xf numFmtId="0" fontId="20" fillId="24" borderId="0"/>
    <xf numFmtId="0" fontId="20" fillId="24" borderId="0"/>
    <xf numFmtId="0" fontId="20" fillId="24" borderId="0"/>
    <xf numFmtId="0" fontId="20" fillId="24" borderId="0"/>
    <xf numFmtId="0" fontId="20" fillId="24" borderId="0"/>
    <xf numFmtId="0" fontId="20" fillId="24" borderId="0"/>
    <xf numFmtId="0" fontId="20" fillId="24" borderId="0"/>
    <xf numFmtId="0" fontId="20" fillId="24" borderId="0"/>
    <xf numFmtId="0" fontId="20" fillId="24" borderId="0"/>
    <xf numFmtId="0" fontId="20" fillId="24" borderId="0"/>
    <xf numFmtId="0" fontId="20" fillId="24" borderId="0"/>
    <xf numFmtId="0" fontId="20" fillId="24" borderId="0"/>
    <xf numFmtId="0" fontId="20" fillId="24" borderId="0"/>
    <xf numFmtId="0" fontId="20" fillId="24" borderId="0"/>
    <xf numFmtId="0" fontId="20" fillId="24" borderId="0"/>
    <xf numFmtId="0" fontId="20" fillId="25" borderId="0"/>
    <xf numFmtId="0" fontId="20" fillId="25" borderId="0"/>
    <xf numFmtId="0" fontId="20" fillId="25" borderId="0"/>
    <xf numFmtId="0" fontId="20" fillId="25" borderId="0"/>
    <xf numFmtId="0" fontId="20" fillId="25" borderId="0"/>
    <xf numFmtId="0" fontId="20" fillId="25" borderId="0"/>
    <xf numFmtId="0" fontId="20" fillId="25" borderId="0"/>
    <xf numFmtId="0" fontId="20" fillId="25" borderId="0"/>
    <xf numFmtId="0" fontId="20" fillId="25" borderId="0"/>
    <xf numFmtId="0" fontId="20" fillId="25" borderId="0"/>
    <xf numFmtId="0" fontId="20" fillId="25" borderId="0"/>
    <xf numFmtId="0" fontId="20" fillId="25" borderId="0"/>
    <xf numFmtId="0" fontId="20" fillId="25" borderId="0"/>
    <xf numFmtId="0" fontId="20" fillId="25" borderId="0"/>
    <xf numFmtId="0" fontId="20" fillId="25" borderId="0"/>
    <xf numFmtId="0" fontId="20" fillId="25" borderId="0"/>
    <xf numFmtId="0" fontId="20" fillId="26" borderId="0"/>
    <xf numFmtId="0" fontId="20" fillId="26" borderId="0"/>
    <xf numFmtId="0" fontId="20" fillId="26" borderId="0"/>
    <xf numFmtId="0" fontId="20" fillId="26" borderId="0"/>
    <xf numFmtId="0" fontId="20" fillId="26" borderId="0"/>
    <xf numFmtId="0" fontId="20" fillId="26" borderId="0"/>
    <xf numFmtId="0" fontId="20" fillId="26" borderId="0"/>
    <xf numFmtId="0" fontId="20" fillId="26" borderId="0"/>
    <xf numFmtId="0" fontId="20" fillId="26" borderId="0"/>
    <xf numFmtId="0" fontId="20" fillId="26" borderId="0"/>
    <xf numFmtId="0" fontId="20" fillId="26" borderId="0"/>
    <xf numFmtId="0" fontId="20" fillId="26" borderId="0"/>
    <xf numFmtId="0" fontId="20" fillId="26" borderId="0"/>
    <xf numFmtId="0" fontId="20" fillId="26" borderId="0"/>
    <xf numFmtId="0" fontId="20" fillId="26" borderId="0"/>
    <xf numFmtId="0" fontId="20" fillId="26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1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2" borderId="0"/>
    <xf numFmtId="0" fontId="20" fillId="27" borderId="0"/>
    <xf numFmtId="0" fontId="20" fillId="27" borderId="0"/>
    <xf numFmtId="0" fontId="20" fillId="27" borderId="0"/>
    <xf numFmtId="0" fontId="20" fillId="27" borderId="0"/>
    <xf numFmtId="0" fontId="20" fillId="27" borderId="0"/>
    <xf numFmtId="0" fontId="20" fillId="27" borderId="0"/>
    <xf numFmtId="0" fontId="20" fillId="27" borderId="0"/>
    <xf numFmtId="0" fontId="20" fillId="27" borderId="0"/>
    <xf numFmtId="0" fontId="20" fillId="27" borderId="0"/>
    <xf numFmtId="0" fontId="20" fillId="27" borderId="0"/>
    <xf numFmtId="0" fontId="20" fillId="27" borderId="0"/>
    <xf numFmtId="0" fontId="20" fillId="27" borderId="0"/>
    <xf numFmtId="0" fontId="20" fillId="27" borderId="0"/>
    <xf numFmtId="0" fontId="20" fillId="27" borderId="0"/>
    <xf numFmtId="0" fontId="20" fillId="27" borderId="0"/>
    <xf numFmtId="0" fontId="20" fillId="27" borderId="0"/>
    <xf numFmtId="177" fontId="22" fillId="0" borderId="5">
      <protection locked="0"/>
    </xf>
    <xf numFmtId="0" fontId="58" fillId="15" borderId="6"/>
    <xf numFmtId="0" fontId="58" fillId="15" borderId="6"/>
    <xf numFmtId="0" fontId="58" fillId="15" borderId="6"/>
    <xf numFmtId="0" fontId="58" fillId="15" borderId="6"/>
    <xf numFmtId="0" fontId="58" fillId="15" borderId="6"/>
    <xf numFmtId="0" fontId="58" fillId="15" borderId="6"/>
    <xf numFmtId="0" fontId="58" fillId="15" borderId="6"/>
    <xf numFmtId="0" fontId="58" fillId="15" borderId="6"/>
    <xf numFmtId="0" fontId="58" fillId="15" borderId="6"/>
    <xf numFmtId="0" fontId="58" fillId="15" borderId="6"/>
    <xf numFmtId="0" fontId="58" fillId="15" borderId="6"/>
    <xf numFmtId="0" fontId="58" fillId="15" borderId="6"/>
    <xf numFmtId="0" fontId="58" fillId="15" borderId="6"/>
    <xf numFmtId="0" fontId="58" fillId="15" borderId="6"/>
    <xf numFmtId="0" fontId="58" fillId="15" borderId="6"/>
    <xf numFmtId="0" fontId="58" fillId="15" borderId="6"/>
    <xf numFmtId="0" fontId="58" fillId="15" borderId="6"/>
    <xf numFmtId="0" fontId="58" fillId="15" borderId="6"/>
    <xf numFmtId="0" fontId="58" fillId="15" borderId="6"/>
    <xf numFmtId="0" fontId="58" fillId="15" borderId="6"/>
    <xf numFmtId="0" fontId="58" fillId="15" borderId="6"/>
    <xf numFmtId="0" fontId="58" fillId="15" borderId="6"/>
    <xf numFmtId="0" fontId="58" fillId="15" borderId="6"/>
    <xf numFmtId="0" fontId="58" fillId="15" borderId="6"/>
    <xf numFmtId="3" fontId="97" fillId="0" borderId="0">
      <alignment horizontal="center" vertical="center" textRotation="90" wrapText="1"/>
    </xf>
    <xf numFmtId="201" fontId="22" fillId="0" borderId="2">
      <alignment vertical="top" wrapText="1"/>
    </xf>
    <xf numFmtId="0" fontId="68" fillId="28" borderId="16"/>
    <xf numFmtId="0" fontId="68" fillId="28" borderId="16"/>
    <xf numFmtId="0" fontId="68" fillId="28" borderId="16"/>
    <xf numFmtId="0" fontId="68" fillId="28" borderId="16"/>
    <xf numFmtId="0" fontId="68" fillId="28" borderId="16"/>
    <xf numFmtId="0" fontId="68" fillId="28" borderId="16"/>
    <xf numFmtId="0" fontId="68" fillId="28" borderId="16"/>
    <xf numFmtId="0" fontId="68" fillId="28" borderId="16"/>
    <xf numFmtId="0" fontId="68" fillId="28" borderId="16"/>
    <xf numFmtId="0" fontId="68" fillId="28" borderId="16"/>
    <xf numFmtId="0" fontId="68" fillId="28" borderId="16"/>
    <xf numFmtId="0" fontId="68" fillId="28" borderId="16"/>
    <xf numFmtId="0" fontId="68" fillId="28" borderId="16"/>
    <xf numFmtId="0" fontId="68" fillId="28" borderId="16"/>
    <xf numFmtId="0" fontId="68" fillId="28" borderId="16"/>
    <xf numFmtId="0" fontId="68" fillId="28" borderId="16"/>
    <xf numFmtId="0" fontId="68" fillId="28" borderId="16"/>
    <xf numFmtId="0" fontId="68" fillId="28" borderId="16"/>
    <xf numFmtId="0" fontId="68" fillId="28" borderId="16"/>
    <xf numFmtId="0" fontId="68" fillId="28" borderId="16"/>
    <xf numFmtId="0" fontId="68" fillId="28" borderId="16"/>
    <xf numFmtId="0" fontId="68" fillId="28" borderId="16"/>
    <xf numFmtId="0" fontId="68" fillId="28" borderId="16"/>
    <xf numFmtId="0" fontId="68" fillId="28" borderId="16"/>
    <xf numFmtId="0" fontId="26" fillId="28" borderId="6"/>
    <xf numFmtId="0" fontId="26" fillId="28" borderId="6"/>
    <xf numFmtId="0" fontId="26" fillId="28" borderId="6"/>
    <xf numFmtId="0" fontId="26" fillId="28" borderId="6"/>
    <xf numFmtId="0" fontId="26" fillId="28" borderId="6"/>
    <xf numFmtId="0" fontId="26" fillId="28" borderId="6"/>
    <xf numFmtId="0" fontId="26" fillId="28" borderId="6"/>
    <xf numFmtId="0" fontId="26" fillId="28" borderId="6"/>
    <xf numFmtId="0" fontId="26" fillId="28" borderId="6"/>
    <xf numFmtId="0" fontId="26" fillId="28" borderId="6"/>
    <xf numFmtId="0" fontId="26" fillId="28" borderId="6"/>
    <xf numFmtId="0" fontId="26" fillId="28" borderId="6"/>
    <xf numFmtId="0" fontId="26" fillId="28" borderId="6"/>
    <xf numFmtId="0" fontId="26" fillId="28" borderId="6"/>
    <xf numFmtId="0" fontId="26" fillId="28" borderId="6"/>
    <xf numFmtId="0" fontId="26" fillId="28" borderId="6"/>
    <xf numFmtId="0" fontId="26" fillId="28" borderId="6"/>
    <xf numFmtId="0" fontId="26" fillId="28" borderId="6"/>
    <xf numFmtId="0" fontId="26" fillId="28" borderId="6"/>
    <xf numFmtId="0" fontId="26" fillId="28" borderId="6"/>
    <xf numFmtId="0" fontId="26" fillId="28" borderId="6"/>
    <xf numFmtId="0" fontId="26" fillId="28" borderId="6"/>
    <xf numFmtId="0" fontId="26" fillId="28" borderId="6"/>
    <xf numFmtId="0" fontId="26" fillId="28" borderId="6"/>
    <xf numFmtId="0" fontId="98" fillId="0" borderId="0">
      <alignment vertical="top"/>
      <protection locked="0"/>
    </xf>
    <xf numFmtId="0" fontId="54" fillId="0" borderId="0">
      <alignment vertical="top"/>
      <protection locked="0"/>
    </xf>
    <xf numFmtId="202" fontId="99" fillId="0" borderId="2">
      <alignment vertical="top" wrapText="1"/>
    </xf>
    <xf numFmtId="4" fontId="100" fillId="0" borderId="2">
      <alignment horizontal="left" vertical="center"/>
    </xf>
    <xf numFmtId="4" fontId="100" fillId="0" borderId="2"/>
    <xf numFmtId="4" fontId="100" fillId="52" borderId="2"/>
    <xf numFmtId="4" fontId="100" fillId="53" borderId="2"/>
    <xf numFmtId="4" fontId="101" fillId="6" borderId="2"/>
    <xf numFmtId="4" fontId="102" fillId="7" borderId="2"/>
    <xf numFmtId="4" fontId="103" fillId="0" borderId="2">
      <alignment horizontal="center" wrapText="1"/>
    </xf>
    <xf numFmtId="202" fontId="100" fillId="0" borderId="2"/>
    <xf numFmtId="202" fontId="99" fillId="0" borderId="2">
      <alignment horizontal="center" vertical="center" wrapText="1"/>
    </xf>
    <xf numFmtId="202" fontId="99" fillId="0" borderId="2">
      <alignment vertical="top" wrapText="1"/>
    </xf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166" fontId="19" fillId="0" borderId="0"/>
    <xf numFmtId="166" fontId="19" fillId="0" borderId="0"/>
    <xf numFmtId="166" fontId="19" fillId="0" borderId="0"/>
    <xf numFmtId="0" fontId="104" fillId="0" borderId="0">
      <alignment horizontal="center" vertical="center" wrapText="1"/>
    </xf>
    <xf numFmtId="0" fontId="49" fillId="0" borderId="9"/>
    <xf numFmtId="0" fontId="49" fillId="0" borderId="9"/>
    <xf numFmtId="0" fontId="49" fillId="0" borderId="9"/>
    <xf numFmtId="0" fontId="49" fillId="0" borderId="9"/>
    <xf numFmtId="0" fontId="49" fillId="0" borderId="9"/>
    <xf numFmtId="0" fontId="49" fillId="0" borderId="9"/>
    <xf numFmtId="0" fontId="49" fillId="0" borderId="9"/>
    <xf numFmtId="0" fontId="49" fillId="0" borderId="9"/>
    <xf numFmtId="0" fontId="49" fillId="0" borderId="9"/>
    <xf numFmtId="0" fontId="49" fillId="0" borderId="9"/>
    <xf numFmtId="0" fontId="49" fillId="0" borderId="9"/>
    <xf numFmtId="0" fontId="49" fillId="0" borderId="9"/>
    <xf numFmtId="0" fontId="49" fillId="0" borderId="9"/>
    <xf numFmtId="0" fontId="49" fillId="0" borderId="9"/>
    <xf numFmtId="0" fontId="49" fillId="0" borderId="9"/>
    <xf numFmtId="0" fontId="49" fillId="0" borderId="9"/>
    <xf numFmtId="0" fontId="49" fillId="0" borderId="9"/>
    <xf numFmtId="0" fontId="49" fillId="0" borderId="9"/>
    <xf numFmtId="0" fontId="49" fillId="0" borderId="9"/>
    <xf numFmtId="0" fontId="49" fillId="0" borderId="9"/>
    <xf numFmtId="0" fontId="49" fillId="0" borderId="9"/>
    <xf numFmtId="0" fontId="49" fillId="0" borderId="9"/>
    <xf numFmtId="0" fontId="49" fillId="0" borderId="9"/>
    <xf numFmtId="0" fontId="49" fillId="0" borderId="9"/>
    <xf numFmtId="0" fontId="50" fillId="0" borderId="10"/>
    <xf numFmtId="0" fontId="50" fillId="0" borderId="10"/>
    <xf numFmtId="0" fontId="50" fillId="0" borderId="10"/>
    <xf numFmtId="0" fontId="50" fillId="0" borderId="10"/>
    <xf numFmtId="0" fontId="50" fillId="0" borderId="10"/>
    <xf numFmtId="0" fontId="50" fillId="0" borderId="10"/>
    <xf numFmtId="0" fontId="50" fillId="0" borderId="10"/>
    <xf numFmtId="0" fontId="50" fillId="0" borderId="10"/>
    <xf numFmtId="0" fontId="50" fillId="0" borderId="10"/>
    <xf numFmtId="0" fontId="50" fillId="0" borderId="10"/>
    <xf numFmtId="0" fontId="50" fillId="0" borderId="10"/>
    <xf numFmtId="0" fontId="50" fillId="0" borderId="10"/>
    <xf numFmtId="0" fontId="50" fillId="0" borderId="10"/>
    <xf numFmtId="0" fontId="50" fillId="0" borderId="10"/>
    <xf numFmtId="0" fontId="50" fillId="0" borderId="10"/>
    <xf numFmtId="0" fontId="50" fillId="0" borderId="10"/>
    <xf numFmtId="0" fontId="50" fillId="0" borderId="10"/>
    <xf numFmtId="0" fontId="50" fillId="0" borderId="10"/>
    <xf numFmtId="0" fontId="50" fillId="0" borderId="10"/>
    <xf numFmtId="0" fontId="50" fillId="0" borderId="10"/>
    <xf numFmtId="0" fontId="50" fillId="0" borderId="10"/>
    <xf numFmtId="0" fontId="50" fillId="0" borderId="10"/>
    <xf numFmtId="0" fontId="50" fillId="0" borderId="10"/>
    <xf numFmtId="0" fontId="50" fillId="0" borderId="10"/>
    <xf numFmtId="0" fontId="51" fillId="0" borderId="11"/>
    <xf numFmtId="0" fontId="51" fillId="0" borderId="11"/>
    <xf numFmtId="0" fontId="51" fillId="0" borderId="11"/>
    <xf numFmtId="0" fontId="51" fillId="0" borderId="11"/>
    <xf numFmtId="0" fontId="51" fillId="0" borderId="11"/>
    <xf numFmtId="0" fontId="51" fillId="0" borderId="11"/>
    <xf numFmtId="0" fontId="51" fillId="0" borderId="11"/>
    <xf numFmtId="0" fontId="51" fillId="0" borderId="11"/>
    <xf numFmtId="0" fontId="51" fillId="0" borderId="11"/>
    <xf numFmtId="0" fontId="51" fillId="0" borderId="11"/>
    <xf numFmtId="0" fontId="51" fillId="0" borderId="11"/>
    <xf numFmtId="0" fontId="51" fillId="0" borderId="11"/>
    <xf numFmtId="0" fontId="51" fillId="0" borderId="11"/>
    <xf numFmtId="0" fontId="51" fillId="0" borderId="11"/>
    <xf numFmtId="0" fontId="51" fillId="0" borderId="11"/>
    <xf numFmtId="0" fontId="51" fillId="0" borderId="11"/>
    <xf numFmtId="0" fontId="51" fillId="0" borderId="11"/>
    <xf numFmtId="0" fontId="51" fillId="0" borderId="11"/>
    <xf numFmtId="0" fontId="51" fillId="0" borderId="11"/>
    <xf numFmtId="0" fontId="51" fillId="0" borderId="11"/>
    <xf numFmtId="0" fontId="51" fillId="0" borderId="11"/>
    <xf numFmtId="0" fontId="51" fillId="0" borderId="11"/>
    <xf numFmtId="0" fontId="51" fillId="0" borderId="11"/>
    <xf numFmtId="0" fontId="51" fillId="0" borderId="11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5" fillId="0" borderId="0"/>
    <xf numFmtId="0" fontId="106" fillId="0" borderId="0"/>
    <xf numFmtId="0" fontId="4" fillId="0" borderId="24">
      <alignment horizontal="center" vertical="center" wrapText="1"/>
    </xf>
    <xf numFmtId="177" fontId="31" fillId="30" borderId="5"/>
    <xf numFmtId="4" fontId="3" fillId="8" borderId="2">
      <alignment horizontal="right"/>
    </xf>
    <xf numFmtId="49" fontId="107" fillId="0" borderId="0">
      <alignment vertical="center"/>
    </xf>
    <xf numFmtId="0" fontId="92" fillId="0" borderId="23"/>
    <xf numFmtId="0" fontId="92" fillId="0" borderId="23"/>
    <xf numFmtId="0" fontId="92" fillId="0" borderId="23"/>
    <xf numFmtId="0" fontId="92" fillId="0" borderId="23"/>
    <xf numFmtId="0" fontId="92" fillId="0" borderId="23"/>
    <xf numFmtId="0" fontId="92" fillId="0" borderId="23"/>
    <xf numFmtId="0" fontId="92" fillId="0" borderId="23"/>
    <xf numFmtId="0" fontId="92" fillId="0" borderId="23"/>
    <xf numFmtId="0" fontId="92" fillId="0" borderId="23"/>
    <xf numFmtId="0" fontId="92" fillId="0" borderId="23"/>
    <xf numFmtId="0" fontId="92" fillId="0" borderId="23"/>
    <xf numFmtId="0" fontId="92" fillId="0" borderId="23"/>
    <xf numFmtId="0" fontId="92" fillId="0" borderId="23"/>
    <xf numFmtId="0" fontId="92" fillId="0" borderId="23"/>
    <xf numFmtId="0" fontId="92" fillId="0" borderId="23"/>
    <xf numFmtId="0" fontId="92" fillId="0" borderId="23"/>
    <xf numFmtId="0" fontId="92" fillId="0" borderId="23"/>
    <xf numFmtId="0" fontId="92" fillId="0" borderId="23"/>
    <xf numFmtId="0" fontId="92" fillId="0" borderId="23"/>
    <xf numFmtId="0" fontId="92" fillId="0" borderId="23"/>
    <xf numFmtId="0" fontId="92" fillId="0" borderId="23"/>
    <xf numFmtId="0" fontId="92" fillId="0" borderId="23"/>
    <xf numFmtId="0" fontId="92" fillId="0" borderId="23"/>
    <xf numFmtId="0" fontId="92" fillId="0" borderId="23"/>
    <xf numFmtId="3" fontId="31" fillId="0" borderId="2">
      <alignment vertical="center"/>
    </xf>
    <xf numFmtId="0" fontId="64" fillId="0" borderId="4"/>
    <xf numFmtId="0" fontId="64" fillId="0" borderId="4"/>
    <xf numFmtId="0" fontId="64" fillId="0" borderId="4"/>
    <xf numFmtId="0" fontId="64" fillId="0" borderId="4"/>
    <xf numFmtId="0" fontId="64" fillId="0" borderId="4"/>
    <xf numFmtId="0" fontId="64" fillId="0" borderId="4"/>
    <xf numFmtId="0" fontId="64" fillId="0" borderId="4"/>
    <xf numFmtId="0" fontId="64" fillId="0" borderId="4"/>
    <xf numFmtId="0" fontId="64" fillId="0" borderId="4"/>
    <xf numFmtId="0" fontId="64" fillId="0" borderId="4"/>
    <xf numFmtId="0" fontId="27" fillId="29" borderId="7"/>
    <xf numFmtId="0" fontId="27" fillId="29" borderId="7"/>
    <xf numFmtId="0" fontId="27" fillId="29" borderId="7"/>
    <xf numFmtId="0" fontId="27" fillId="29" borderId="7"/>
    <xf numFmtId="0" fontId="27" fillId="29" borderId="7"/>
    <xf numFmtId="0" fontId="27" fillId="29" borderId="7"/>
    <xf numFmtId="0" fontId="27" fillId="29" borderId="7"/>
    <xf numFmtId="0" fontId="27" fillId="29" borderId="7"/>
    <xf numFmtId="0" fontId="27" fillId="29" borderId="7"/>
    <xf numFmtId="0" fontId="27" fillId="29" borderId="7"/>
    <xf numFmtId="0" fontId="27" fillId="29" borderId="7"/>
    <xf numFmtId="0" fontId="27" fillId="29" borderId="7"/>
    <xf numFmtId="0" fontId="27" fillId="29" borderId="7"/>
    <xf numFmtId="0" fontId="27" fillId="29" borderId="7"/>
    <xf numFmtId="0" fontId="27" fillId="29" borderId="7"/>
    <xf numFmtId="0" fontId="27" fillId="29" borderId="7"/>
    <xf numFmtId="0" fontId="27" fillId="29" borderId="7"/>
    <xf numFmtId="0" fontId="27" fillId="29" borderId="7"/>
    <xf numFmtId="0" fontId="27" fillId="29" borderId="7"/>
    <xf numFmtId="0" fontId="27" fillId="29" borderId="7"/>
    <xf numFmtId="0" fontId="27" fillId="29" borderId="7"/>
    <xf numFmtId="0" fontId="27" fillId="29" borderId="7"/>
    <xf numFmtId="0" fontId="27" fillId="29" borderId="7"/>
    <xf numFmtId="0" fontId="27" fillId="29" borderId="7"/>
    <xf numFmtId="0" fontId="1" fillId="0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64" fillId="5" borderId="0">
      <alignment wrapText="1"/>
    </xf>
    <xf numFmtId="0" fontId="106" fillId="0" borderId="0">
      <alignment horizontal="center" vertical="top" wrapText="1"/>
    </xf>
    <xf numFmtId="0" fontId="108" fillId="0" borderId="0">
      <alignment horizontal="centerContinuous" vertical="center" wrapText="1"/>
    </xf>
    <xf numFmtId="203" fontId="109" fillId="5" borderId="2">
      <alignment wrapText="1"/>
    </xf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164" fontId="110" fillId="0" borderId="0"/>
    <xf numFmtId="0" fontId="63" fillId="32" borderId="0"/>
    <xf numFmtId="0" fontId="63" fillId="32" borderId="0"/>
    <xf numFmtId="0" fontId="63" fillId="32" borderId="0"/>
    <xf numFmtId="0" fontId="63" fillId="32" borderId="0"/>
    <xf numFmtId="0" fontId="63" fillId="32" borderId="0"/>
    <xf numFmtId="0" fontId="63" fillId="32" borderId="0"/>
    <xf numFmtId="0" fontId="63" fillId="32" borderId="0"/>
    <xf numFmtId="0" fontId="63" fillId="32" borderId="0"/>
    <xf numFmtId="0" fontId="63" fillId="32" borderId="0"/>
    <xf numFmtId="0" fontId="63" fillId="32" borderId="0"/>
    <xf numFmtId="0" fontId="63" fillId="32" borderId="0"/>
    <xf numFmtId="0" fontId="63" fillId="32" borderId="0"/>
    <xf numFmtId="0" fontId="63" fillId="32" borderId="0"/>
    <xf numFmtId="0" fontId="63" fillId="32" borderId="0"/>
    <xf numFmtId="0" fontId="63" fillId="32" borderId="0"/>
    <xf numFmtId="0" fontId="63" fillId="32" borderId="0"/>
    <xf numFmtId="49" fontId="97" fillId="0" borderId="2">
      <alignment horizontal="right" vertical="top" wrapText="1"/>
    </xf>
    <xf numFmtId="185" fontId="111" fillId="0" borderId="0">
      <alignment horizontal="right" vertical="top" wrapText="1"/>
    </xf>
    <xf numFmtId="49" fontId="3" fillId="0" borderId="0">
      <alignment vertical="top"/>
    </xf>
    <xf numFmtId="0" fontId="19" fillId="0" borderId="0"/>
    <xf numFmtId="0" fontId="12" fillId="0" borderId="0"/>
    <xf numFmtId="0" fontId="112" fillId="0" borderId="0"/>
    <xf numFmtId="0" fontId="112" fillId="0" borderId="0"/>
    <xf numFmtId="0" fontId="112" fillId="0" borderId="0"/>
    <xf numFmtId="0" fontId="19" fillId="0" borderId="0"/>
    <xf numFmtId="49" fontId="3" fillId="0" borderId="0">
      <alignment vertical="top"/>
    </xf>
    <xf numFmtId="49" fontId="3" fillId="0" borderId="0">
      <alignment vertical="top"/>
    </xf>
    <xf numFmtId="49" fontId="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9" fontId="3" fillId="0" borderId="0">
      <alignment vertical="top"/>
    </xf>
    <xf numFmtId="49" fontId="3" fillId="0" borderId="0">
      <alignment vertical="top"/>
    </xf>
    <xf numFmtId="49" fontId="3" fillId="0" borderId="0">
      <alignment vertical="top"/>
    </xf>
    <xf numFmtId="0" fontId="19" fillId="0" borderId="0"/>
    <xf numFmtId="0" fontId="1" fillId="0" borderId="0"/>
    <xf numFmtId="0" fontId="1" fillId="0" borderId="0"/>
    <xf numFmtId="0" fontId="1" fillId="0" borderId="0"/>
    <xf numFmtId="49" fontId="3" fillId="0" borderId="0">
      <alignment vertical="top"/>
    </xf>
    <xf numFmtId="0" fontId="19" fillId="0" borderId="0"/>
    <xf numFmtId="0" fontId="19" fillId="0" borderId="0"/>
    <xf numFmtId="0" fontId="19" fillId="0" borderId="0"/>
    <xf numFmtId="0" fontId="1" fillId="0" borderId="0"/>
    <xf numFmtId="49" fontId="3" fillId="0" borderId="0">
      <alignment vertical="top"/>
    </xf>
    <xf numFmtId="49" fontId="3" fillId="0" borderId="0">
      <alignment vertical="top"/>
    </xf>
    <xf numFmtId="49" fontId="3" fillId="0" borderId="0">
      <alignment vertical="top"/>
    </xf>
    <xf numFmtId="49" fontId="3" fillId="0" borderId="0">
      <alignment vertical="top"/>
    </xf>
    <xf numFmtId="49" fontId="3" fillId="0" borderId="0">
      <alignment vertical="top"/>
    </xf>
    <xf numFmtId="0" fontId="12" fillId="0" borderId="0"/>
    <xf numFmtId="0" fontId="12" fillId="0" borderId="0"/>
    <xf numFmtId="49" fontId="3" fillId="0" borderId="0">
      <alignment vertical="top"/>
    </xf>
    <xf numFmtId="0" fontId="1" fillId="0" borderId="0"/>
    <xf numFmtId="1" fontId="113" fillId="0" borderId="2">
      <alignment horizontal="left" vertical="center"/>
    </xf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1" fillId="0" borderId="0">
      <alignment horizontal="center" vertical="center" wrapText="1"/>
    </xf>
    <xf numFmtId="0" fontId="1" fillId="0" borderId="0">
      <alignment horizontal="justify" vertical="center" wrapText="1"/>
    </xf>
    <xf numFmtId="202" fontId="114" fillId="0" borderId="2">
      <alignment vertical="top"/>
    </xf>
    <xf numFmtId="185" fontId="115" fillId="8" borderId="18">
      <alignment vertical="center"/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33" borderId="15"/>
    <xf numFmtId="0" fontId="1" fillId="33" borderId="15"/>
    <xf numFmtId="0" fontId="1" fillId="33" borderId="15"/>
    <xf numFmtId="0" fontId="1" fillId="33" borderId="15"/>
    <xf numFmtId="0" fontId="1" fillId="33" borderId="15"/>
    <xf numFmtId="0" fontId="1" fillId="33" borderId="15"/>
    <xf numFmtId="0" fontId="1" fillId="33" borderId="15"/>
    <xf numFmtId="0" fontId="1" fillId="33" borderId="15"/>
    <xf numFmtId="0" fontId="1" fillId="33" borderId="15"/>
    <xf numFmtId="0" fontId="1" fillId="33" borderId="15"/>
    <xf numFmtId="0" fontId="1" fillId="33" borderId="15"/>
    <xf numFmtId="0" fontId="1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0" fontId="12" fillId="33" borderId="15"/>
    <xf numFmtId="49" fontId="101" fillId="0" borderId="3">
      <alignment horizontal="left" vertical="center"/>
    </xf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204" fontId="116" fillId="0" borderId="2"/>
    <xf numFmtId="0" fontId="1" fillId="0" borderId="2"/>
    <xf numFmtId="3" fontId="117" fillId="54" borderId="3">
      <alignment horizontal="justify" vertical="center"/>
    </xf>
    <xf numFmtId="0" fontId="60" fillId="0" borderId="12"/>
    <xf numFmtId="0" fontId="60" fillId="0" borderId="12"/>
    <xf numFmtId="0" fontId="60" fillId="0" borderId="12"/>
    <xf numFmtId="0" fontId="60" fillId="0" borderId="12"/>
    <xf numFmtId="0" fontId="60" fillId="0" borderId="12"/>
    <xf numFmtId="0" fontId="60" fillId="0" borderId="12"/>
    <xf numFmtId="0" fontId="60" fillId="0" borderId="12"/>
    <xf numFmtId="0" fontId="60" fillId="0" borderId="12"/>
    <xf numFmtId="0" fontId="60" fillId="0" borderId="12"/>
    <xf numFmtId="0" fontId="60" fillId="0" borderId="12"/>
    <xf numFmtId="0" fontId="60" fillId="0" borderId="12"/>
    <xf numFmtId="0" fontId="60" fillId="0" borderId="12"/>
    <xf numFmtId="0" fontId="60" fillId="0" borderId="12"/>
    <xf numFmtId="0" fontId="60" fillId="0" borderId="12"/>
    <xf numFmtId="0" fontId="60" fillId="0" borderId="12"/>
    <xf numFmtId="0" fontId="60" fillId="0" borderId="12"/>
    <xf numFmtId="0" fontId="60" fillId="0" borderId="12"/>
    <xf numFmtId="0" fontId="60" fillId="0" borderId="12"/>
    <xf numFmtId="0" fontId="60" fillId="0" borderId="12"/>
    <xf numFmtId="0" fontId="60" fillId="0" borderId="12"/>
    <xf numFmtId="0" fontId="60" fillId="0" borderId="12"/>
    <xf numFmtId="0" fontId="60" fillId="0" borderId="12"/>
    <xf numFmtId="0" fontId="60" fillId="0" borderId="12"/>
    <xf numFmtId="0" fontId="60" fillId="0" borderId="12"/>
    <xf numFmtId="0" fontId="11" fillId="0" borderId="0"/>
    <xf numFmtId="170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49" fontId="111" fillId="0" borderId="0"/>
    <xf numFmtId="49" fontId="118" fillId="0" borderId="0">
      <alignment vertical="top"/>
    </xf>
    <xf numFmtId="185" fontId="64" fillId="0" borderId="0"/>
    <xf numFmtId="185" fontId="64" fillId="0" borderId="0"/>
    <xf numFmtId="185" fontId="64" fillId="0" borderId="0"/>
    <xf numFmtId="185" fontId="64" fillId="0" borderId="0"/>
    <xf numFmtId="185" fontId="64" fillId="0" borderId="0"/>
    <xf numFmtId="185" fontId="64" fillId="0" borderId="0"/>
    <xf numFmtId="185" fontId="64" fillId="0" borderId="0"/>
    <xf numFmtId="185" fontId="64" fillId="0" borderId="0"/>
    <xf numFmtId="185" fontId="64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1" fontId="1" fillId="0" borderId="0"/>
    <xf numFmtId="43" fontId="1" fillId="0" borderId="0"/>
    <xf numFmtId="2" fontId="64" fillId="0" borderId="0"/>
    <xf numFmtId="2" fontId="64" fillId="0" borderId="0"/>
    <xf numFmtId="2" fontId="64" fillId="0" borderId="0"/>
    <xf numFmtId="2" fontId="64" fillId="0" borderId="0"/>
    <xf numFmtId="2" fontId="64" fillId="0" borderId="0"/>
    <xf numFmtId="2" fontId="64" fillId="0" borderId="0"/>
    <xf numFmtId="2" fontId="64" fillId="0" borderId="0"/>
    <xf numFmtId="2" fontId="64" fillId="0" borderId="0"/>
    <xf numFmtId="2" fontId="64" fillId="0" borderId="0"/>
    <xf numFmtId="2" fontId="64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43" fontId="12" fillId="0" borderId="0"/>
    <xf numFmtId="43" fontId="12" fillId="0" borderId="0"/>
    <xf numFmtId="167" fontId="1" fillId="0" borderId="0"/>
    <xf numFmtId="175" fontId="12" fillId="0" borderId="0"/>
    <xf numFmtId="167" fontId="1" fillId="0" borderId="0"/>
    <xf numFmtId="205" fontId="1" fillId="0" borderId="0"/>
    <xf numFmtId="4" fontId="3" fillId="5" borderId="0">
      <alignment horizontal="right"/>
    </xf>
    <xf numFmtId="4" fontId="3" fillId="5" borderId="0">
      <alignment horizontal="right"/>
    </xf>
    <xf numFmtId="4" fontId="3" fillId="5" borderId="0">
      <alignment horizontal="right"/>
    </xf>
    <xf numFmtId="4" fontId="3" fillId="55" borderId="25">
      <alignment horizontal="right"/>
    </xf>
    <xf numFmtId="4" fontId="3" fillId="5" borderId="2">
      <alignment horizontal="right"/>
    </xf>
    <xf numFmtId="0" fontId="45" fillId="12" borderId="0"/>
    <xf numFmtId="0" fontId="45" fillId="12" borderId="0"/>
    <xf numFmtId="0" fontId="45" fillId="12" borderId="0"/>
    <xf numFmtId="0" fontId="45" fillId="12" borderId="0"/>
    <xf numFmtId="0" fontId="45" fillId="12" borderId="0"/>
    <xf numFmtId="0" fontId="45" fillId="12" borderId="0"/>
    <xf numFmtId="0" fontId="45" fillId="12" borderId="0"/>
    <xf numFmtId="0" fontId="45" fillId="12" borderId="0"/>
    <xf numFmtId="0" fontId="45" fillId="12" borderId="0"/>
    <xf numFmtId="0" fontId="45" fillId="12" borderId="0"/>
    <xf numFmtId="0" fontId="45" fillId="12" borderId="0"/>
    <xf numFmtId="0" fontId="45" fillId="12" borderId="0"/>
    <xf numFmtId="0" fontId="45" fillId="12" borderId="0"/>
    <xf numFmtId="0" fontId="45" fillId="12" borderId="0"/>
    <xf numFmtId="0" fontId="45" fillId="12" borderId="0"/>
    <xf numFmtId="0" fontId="45" fillId="12" borderId="0"/>
    <xf numFmtId="206" fontId="22" fillId="0" borderId="3">
      <alignment vertical="top" wrapText="1"/>
    </xf>
    <xf numFmtId="207" fontId="1" fillId="0" borderId="2">
      <alignment horizontal="center" vertical="center"/>
    </xf>
    <xf numFmtId="3" fontId="1" fillId="0" borderId="0">
      <alignment horizontal="center"/>
    </xf>
    <xf numFmtId="208" fontId="16" fillId="0" borderId="0">
      <protection locked="0"/>
    </xf>
    <xf numFmtId="49" fontId="99" fillId="0" borderId="2">
      <alignment horizontal="center" vertical="center" wrapText="1"/>
    </xf>
    <xf numFmtId="0" fontId="22" fillId="0" borderId="2">
      <alignment horizontal="center" vertical="center" wrapText="1"/>
    </xf>
    <xf numFmtId="49" fontId="81" fillId="0" borderId="2"/>
    <xf numFmtId="203" fontId="1" fillId="0" borderId="0"/>
    <xf numFmtId="0" fontId="12" fillId="0" borderId="0"/>
    <xf numFmtId="0" fontId="119" fillId="0" borderId="0" applyNumberFormat="0" applyFill="0" applyBorder="0" applyAlignment="0" applyProtection="0">
      <alignment vertical="top"/>
      <protection locked="0"/>
    </xf>
    <xf numFmtId="0" fontId="64" fillId="0" borderId="0"/>
    <xf numFmtId="0" fontId="120" fillId="0" borderId="0"/>
    <xf numFmtId="0" fontId="121" fillId="56" borderId="0">
      <alignment horizontal="right" vertical="center"/>
    </xf>
  </cellStyleXfs>
  <cellXfs count="125">
    <xf numFmtId="0" fontId="0" fillId="0" borderId="0" xfId="0"/>
    <xf numFmtId="0" fontId="2" fillId="0" borderId="0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left" vertical="center" wrapText="1"/>
    </xf>
    <xf numFmtId="0" fontId="3" fillId="0" borderId="0" xfId="1" applyNumberFormat="1" applyFont="1" applyFill="1" applyBorder="1" applyAlignment="1">
      <alignment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2" borderId="0" xfId="1" applyNumberFormat="1" applyFont="1" applyFill="1" applyBorder="1" applyAlignment="1">
      <alignment vertical="center" wrapText="1"/>
    </xf>
    <xf numFmtId="0" fontId="3" fillId="3" borderId="0" xfId="1" applyNumberFormat="1" applyFont="1" applyFill="1" applyBorder="1" applyAlignment="1">
      <alignment vertical="center" wrapText="1"/>
    </xf>
    <xf numFmtId="0" fontId="3" fillId="2" borderId="0" xfId="2" applyNumberFormat="1" applyFont="1" applyFill="1" applyBorder="1" applyAlignment="1">
      <alignment vertical="center" wrapText="1"/>
    </xf>
    <xf numFmtId="0" fontId="3" fillId="2" borderId="0" xfId="2" applyNumberFormat="1" applyFont="1" applyFill="1" applyBorder="1" applyAlignment="1">
      <alignment horizontal="center" vertical="center" wrapText="1"/>
    </xf>
    <xf numFmtId="14" fontId="2" fillId="0" borderId="0" xfId="3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vertical="center" wrapText="1"/>
    </xf>
    <xf numFmtId="0" fontId="2" fillId="2" borderId="0" xfId="3" applyNumberFormat="1" applyFont="1" applyFill="1" applyBorder="1" applyAlignment="1">
      <alignment horizontal="center" vertical="center" wrapText="1"/>
    </xf>
    <xf numFmtId="0" fontId="3" fillId="2" borderId="0" xfId="3" applyNumberFormat="1" applyFont="1" applyFill="1" applyBorder="1" applyAlignment="1">
      <alignment horizontal="center" vertical="center" wrapText="1"/>
    </xf>
    <xf numFmtId="49" fontId="4" fillId="2" borderId="0" xfId="3" applyNumberFormat="1" applyFont="1" applyFill="1" applyBorder="1" applyAlignment="1">
      <alignment horizontal="center" vertical="center" wrapText="1"/>
    </xf>
    <xf numFmtId="14" fontId="3" fillId="2" borderId="0" xfId="3" applyNumberFormat="1" applyFont="1" applyFill="1" applyBorder="1" applyAlignment="1">
      <alignment horizontal="center" vertical="center" wrapText="1"/>
    </xf>
    <xf numFmtId="49" fontId="9" fillId="2" borderId="0" xfId="5" applyNumberFormat="1" applyFont="1" applyFill="1" applyBorder="1" applyAlignment="1">
      <alignment vertical="center" wrapText="1"/>
    </xf>
    <xf numFmtId="0" fontId="10" fillId="2" borderId="0" xfId="2" applyNumberFormat="1" applyFont="1" applyFill="1" applyBorder="1" applyAlignment="1">
      <alignment vertical="center" wrapText="1"/>
    </xf>
    <xf numFmtId="0" fontId="3" fillId="0" borderId="0" xfId="1" applyNumberFormat="1" applyFont="1" applyFill="1" applyBorder="1" applyAlignment="1">
      <alignment horizontal="right" vertical="center" wrapText="1"/>
    </xf>
    <xf numFmtId="49" fontId="4" fillId="2" borderId="44" xfId="3" applyNumberFormat="1" applyFont="1" applyFill="1" applyBorder="1" applyAlignment="1">
      <alignment horizontal="center" vertical="center" wrapText="1"/>
    </xf>
    <xf numFmtId="0" fontId="8" fillId="5" borderId="47" xfId="4" applyNumberFormat="1" applyFont="1" applyFill="1" applyBorder="1" applyAlignment="1">
      <alignment horizontal="center" vertical="center" wrapText="1"/>
    </xf>
    <xf numFmtId="0" fontId="4" fillId="2" borderId="48" xfId="2" applyNumberFormat="1" applyFont="1" applyFill="1" applyBorder="1" applyAlignment="1">
      <alignment horizontal="center" vertical="center" wrapText="1"/>
    </xf>
    <xf numFmtId="0" fontId="4" fillId="5" borderId="49" xfId="2" applyNumberFormat="1" applyFont="1" applyFill="1" applyBorder="1" applyAlignment="1">
      <alignment horizontal="center" vertical="center" wrapText="1"/>
    </xf>
    <xf numFmtId="49" fontId="4" fillId="2" borderId="48" xfId="3" applyNumberFormat="1" applyFont="1" applyFill="1" applyBorder="1" applyAlignment="1">
      <alignment horizontal="center" vertical="center" wrapText="1"/>
    </xf>
    <xf numFmtId="0" fontId="3" fillId="6" borderId="49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48" xfId="3" applyNumberFormat="1" applyFont="1" applyFill="1" applyBorder="1" applyAlignment="1">
      <alignment horizontal="center" vertical="center" wrapText="1"/>
    </xf>
    <xf numFmtId="168" fontId="3" fillId="5" borderId="47" xfId="4" applyNumberFormat="1" applyFont="1" applyFill="1" applyBorder="1" applyAlignment="1">
      <alignment horizontal="center" vertical="center" wrapText="1"/>
    </xf>
    <xf numFmtId="49" fontId="3" fillId="2" borderId="49" xfId="3" applyNumberFormat="1" applyFont="1" applyFill="1" applyBorder="1" applyAlignment="1" applyProtection="1">
      <alignment horizontal="center" vertical="center" wrapText="1"/>
    </xf>
    <xf numFmtId="0" fontId="4" fillId="2" borderId="50" xfId="3" applyNumberFormat="1" applyFont="1" applyFill="1" applyBorder="1" applyAlignment="1">
      <alignment horizontal="center" vertical="center" wrapText="1"/>
    </xf>
    <xf numFmtId="168" fontId="3" fillId="5" borderId="51" xfId="4" applyNumberFormat="1" applyFont="1" applyFill="1" applyBorder="1" applyAlignment="1">
      <alignment horizontal="center" vertical="center" wrapText="1"/>
    </xf>
    <xf numFmtId="0" fontId="4" fillId="2" borderId="52" xfId="3" applyNumberFormat="1" applyFont="1" applyFill="1" applyBorder="1" applyAlignment="1">
      <alignment horizontal="center" vertical="center" wrapText="1"/>
    </xf>
    <xf numFmtId="168" fontId="3" fillId="5" borderId="26" xfId="4" applyNumberFormat="1" applyFont="1" applyFill="1" applyBorder="1" applyAlignment="1">
      <alignment horizontal="center" vertical="center" wrapText="1"/>
    </xf>
    <xf numFmtId="0" fontId="10" fillId="2" borderId="55" xfId="2" applyNumberFormat="1" applyFont="1" applyFill="1" applyBorder="1" applyAlignment="1">
      <alignment horizontal="center" vertical="center" wrapText="1"/>
    </xf>
    <xf numFmtId="49" fontId="10" fillId="6" borderId="56" xfId="2" applyNumberFormat="1" applyFont="1" applyFill="1" applyBorder="1" applyAlignment="1" applyProtection="1">
      <alignment vertical="center" wrapText="1"/>
      <protection locked="0"/>
    </xf>
    <xf numFmtId="0" fontId="10" fillId="2" borderId="57" xfId="2" applyNumberFormat="1" applyFont="1" applyFill="1" applyBorder="1" applyAlignment="1">
      <alignment horizontal="center" vertical="center" wrapText="1"/>
    </xf>
    <xf numFmtId="49" fontId="10" fillId="6" borderId="58" xfId="2" applyNumberFormat="1" applyFont="1" applyFill="1" applyBorder="1" applyAlignment="1" applyProtection="1">
      <alignment vertical="center" wrapText="1"/>
      <protection locked="0"/>
    </xf>
    <xf numFmtId="49" fontId="10" fillId="2" borderId="55" xfId="5" applyNumberFormat="1" applyFont="1" applyFill="1" applyBorder="1" applyAlignment="1">
      <alignment horizontal="center" vertical="center" wrapText="1"/>
    </xf>
    <xf numFmtId="49" fontId="10" fillId="2" borderId="57" xfId="5" applyNumberFormat="1" applyFont="1" applyFill="1" applyBorder="1" applyAlignment="1">
      <alignment horizontal="center" vertical="center" wrapText="1"/>
    </xf>
    <xf numFmtId="0" fontId="3" fillId="2" borderId="37" xfId="2" applyNumberFormat="1" applyFont="1" applyFill="1" applyBorder="1" applyAlignment="1">
      <alignment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38" xfId="1" applyNumberFormat="1" applyFont="1" applyFill="1" applyBorder="1" applyAlignment="1">
      <alignment vertical="center" wrapText="1"/>
    </xf>
    <xf numFmtId="0" fontId="3" fillId="2" borderId="32" xfId="2" applyNumberFormat="1" applyFont="1" applyFill="1" applyBorder="1" applyAlignment="1">
      <alignment vertical="center" wrapText="1"/>
    </xf>
    <xf numFmtId="0" fontId="3" fillId="0" borderId="33" xfId="1" applyNumberFormat="1" applyFont="1" applyFill="1" applyBorder="1" applyAlignment="1">
      <alignment vertical="center" wrapText="1"/>
    </xf>
    <xf numFmtId="0" fontId="2" fillId="2" borderId="32" xfId="3" applyNumberFormat="1" applyFont="1" applyFill="1" applyBorder="1" applyAlignment="1">
      <alignment horizontal="center" vertical="center" wrapText="1"/>
    </xf>
    <xf numFmtId="0" fontId="6" fillId="2" borderId="33" xfId="3" applyNumberFormat="1" applyFont="1" applyFill="1" applyBorder="1" applyAlignment="1">
      <alignment horizontal="center" vertical="top" wrapText="1"/>
    </xf>
    <xf numFmtId="0" fontId="3" fillId="2" borderId="33" xfId="3" applyNumberFormat="1" applyFont="1" applyFill="1" applyBorder="1" applyAlignment="1">
      <alignment horizontal="center" vertical="center" wrapText="1"/>
    </xf>
    <xf numFmtId="0" fontId="3" fillId="2" borderId="33" xfId="1" applyNumberFormat="1" applyFont="1" applyFill="1" applyBorder="1" applyAlignment="1">
      <alignment vertical="center" wrapText="1"/>
    </xf>
    <xf numFmtId="0" fontId="3" fillId="0" borderId="32" xfId="1" applyNumberFormat="1" applyFont="1" applyFill="1" applyBorder="1" applyAlignment="1">
      <alignment vertical="center" wrapText="1"/>
    </xf>
    <xf numFmtId="0" fontId="3" fillId="2" borderId="39" xfId="2" applyNumberFormat="1" applyFont="1" applyFill="1" applyBorder="1" applyAlignment="1">
      <alignment vertical="center" wrapText="1"/>
    </xf>
    <xf numFmtId="0" fontId="3" fillId="2" borderId="13" xfId="2" applyNumberFormat="1" applyFont="1" applyFill="1" applyBorder="1" applyAlignment="1">
      <alignment vertical="center" wrapText="1"/>
    </xf>
    <xf numFmtId="0" fontId="3" fillId="2" borderId="13" xfId="2" applyNumberFormat="1" applyFont="1" applyFill="1" applyBorder="1" applyAlignment="1">
      <alignment horizontal="center" vertical="center" wrapText="1"/>
    </xf>
    <xf numFmtId="0" fontId="3" fillId="2" borderId="40" xfId="2" applyNumberFormat="1" applyFont="1" applyFill="1" applyBorder="1" applyAlignment="1">
      <alignment vertical="center" wrapText="1"/>
    </xf>
    <xf numFmtId="0" fontId="122" fillId="2" borderId="28" xfId="1454" applyNumberFormat="1" applyFont="1" applyFill="1" applyBorder="1" applyAlignment="1">
      <alignment vertical="center" wrapText="1"/>
    </xf>
    <xf numFmtId="0" fontId="122" fillId="2" borderId="16" xfId="1454" applyNumberFormat="1" applyFont="1" applyFill="1" applyBorder="1" applyAlignment="1">
      <alignment vertical="center" wrapText="1"/>
    </xf>
    <xf numFmtId="49" fontId="123" fillId="0" borderId="0" xfId="0" applyNumberFormat="1" applyFont="1" applyFill="1" applyBorder="1" applyAlignment="1">
      <alignment wrapText="1"/>
    </xf>
    <xf numFmtId="0" fontId="123" fillId="0" borderId="0" xfId="1455" applyNumberFormat="1" applyFont="1" applyFill="1" applyBorder="1" applyAlignment="1">
      <alignment horizontal="left" vertical="center" wrapText="1"/>
    </xf>
    <xf numFmtId="0" fontId="123" fillId="0" borderId="0" xfId="1452" applyNumberFormat="1" applyFont="1" applyFill="1" applyBorder="1" applyAlignment="1">
      <alignment vertical="center" wrapText="1"/>
    </xf>
    <xf numFmtId="0" fontId="123" fillId="0" borderId="0" xfId="1452" applyNumberFormat="1" applyFont="1" applyFill="1" applyBorder="1" applyAlignment="1">
      <alignment horizontal="right" vertical="center" wrapText="1"/>
    </xf>
    <xf numFmtId="0" fontId="123" fillId="0" borderId="0" xfId="1453" applyNumberFormat="1" applyFont="1" applyFill="1" applyBorder="1" applyAlignment="1">
      <alignment vertical="center" wrapText="1"/>
    </xf>
    <xf numFmtId="49" fontId="123" fillId="0" borderId="0" xfId="1405" applyNumberFormat="1" applyFont="1" applyFill="1" applyBorder="1" applyAlignment="1">
      <alignment vertical="top" wrapText="1"/>
    </xf>
    <xf numFmtId="0" fontId="123" fillId="2" borderId="0" xfId="1405" applyNumberFormat="1" applyFont="1" applyFill="1" applyBorder="1" applyAlignment="1">
      <alignment wrapText="1"/>
    </xf>
    <xf numFmtId="0" fontId="123" fillId="2" borderId="37" xfId="1405" applyNumberFormat="1" applyFont="1" applyFill="1" applyBorder="1" applyAlignment="1">
      <alignment wrapText="1"/>
    </xf>
    <xf numFmtId="0" fontId="123" fillId="2" borderId="1" xfId="1405" applyNumberFormat="1" applyFont="1" applyFill="1" applyBorder="1" applyAlignment="1">
      <alignment wrapText="1"/>
    </xf>
    <xf numFmtId="0" fontId="123" fillId="2" borderId="38" xfId="1405" applyNumberFormat="1" applyFont="1" applyFill="1" applyBorder="1" applyAlignment="1">
      <alignment wrapText="1"/>
    </xf>
    <xf numFmtId="0" fontId="123" fillId="2" borderId="32" xfId="1405" applyNumberFormat="1" applyFont="1" applyFill="1" applyBorder="1" applyAlignment="1">
      <alignment wrapText="1"/>
    </xf>
    <xf numFmtId="0" fontId="122" fillId="0" borderId="41" xfId="1405" applyNumberFormat="1" applyFont="1" applyFill="1" applyBorder="1" applyAlignment="1">
      <alignment horizontal="center" vertical="center" wrapText="1"/>
    </xf>
    <xf numFmtId="0" fontId="122" fillId="0" borderId="42" xfId="1405" applyNumberFormat="1" applyFont="1" applyFill="1" applyBorder="1" applyAlignment="1">
      <alignment horizontal="center" vertical="center" wrapText="1"/>
    </xf>
    <xf numFmtId="0" fontId="122" fillId="2" borderId="42" xfId="1454" applyNumberFormat="1" applyFont="1" applyFill="1" applyBorder="1" applyAlignment="1">
      <alignment horizontal="center" vertical="center" wrapText="1"/>
    </xf>
    <xf numFmtId="0" fontId="122" fillId="2" borderId="43" xfId="1454" applyNumberFormat="1" applyFont="1" applyFill="1" applyBorder="1" applyAlignment="1">
      <alignment horizontal="center" vertical="center" wrapText="1"/>
    </xf>
    <xf numFmtId="0" fontId="123" fillId="2" borderId="33" xfId="1405" applyNumberFormat="1" applyFont="1" applyFill="1" applyBorder="1" applyAlignment="1">
      <alignment wrapText="1"/>
    </xf>
    <xf numFmtId="0" fontId="123" fillId="2" borderId="27" xfId="1454" applyNumberFormat="1" applyFont="1" applyFill="1" applyBorder="1" applyAlignment="1">
      <alignment horizontal="center" vertical="center" wrapText="1"/>
    </xf>
    <xf numFmtId="0" fontId="123" fillId="0" borderId="28" xfId="0" applyNumberFormat="1" applyFont="1" applyFill="1" applyBorder="1" applyAlignment="1">
      <alignment wrapText="1"/>
    </xf>
    <xf numFmtId="0" fontId="123" fillId="0" borderId="29" xfId="0" applyNumberFormat="1" applyFont="1" applyFill="1" applyBorder="1" applyAlignment="1">
      <alignment wrapText="1"/>
    </xf>
    <xf numFmtId="49" fontId="123" fillId="2" borderId="30" xfId="1454" applyNumberFormat="1" applyFont="1" applyFill="1" applyBorder="1" applyAlignment="1">
      <alignment horizontal="center" vertical="center" wrapText="1"/>
    </xf>
    <xf numFmtId="0" fontId="123" fillId="0" borderId="16" xfId="1454" applyNumberFormat="1" applyFont="1" applyFill="1" applyBorder="1" applyAlignment="1">
      <alignment horizontal="left" vertical="center" wrapText="1"/>
    </xf>
    <xf numFmtId="49" fontId="123" fillId="8" borderId="16" xfId="1454" applyNumberFormat="1" applyFont="1" applyFill="1" applyBorder="1" applyAlignment="1" applyProtection="1">
      <alignment horizontal="center" vertical="center" wrapText="1"/>
      <protection locked="0"/>
    </xf>
    <xf numFmtId="0" fontId="123" fillId="2" borderId="16" xfId="1454" applyNumberFormat="1" applyFont="1" applyFill="1" applyBorder="1" applyAlignment="1">
      <alignment horizontal="left" vertical="center" wrapText="1"/>
    </xf>
    <xf numFmtId="14" fontId="123" fillId="2" borderId="31" xfId="2" applyNumberFormat="1" applyFont="1" applyFill="1" applyBorder="1" applyAlignment="1">
      <alignment horizontal="center" vertical="center" wrapText="1"/>
    </xf>
    <xf numFmtId="49" fontId="123" fillId="8" borderId="31" xfId="1454" applyNumberFormat="1" applyFont="1" applyFill="1" applyBorder="1" applyAlignment="1" applyProtection="1">
      <alignment horizontal="center" vertical="center" wrapText="1"/>
      <protection locked="0"/>
    </xf>
    <xf numFmtId="0" fontId="123" fillId="2" borderId="33" xfId="0" applyNumberFormat="1" applyFont="1" applyFill="1" applyBorder="1" applyAlignment="1">
      <alignment wrapText="1"/>
    </xf>
    <xf numFmtId="0" fontId="123" fillId="2" borderId="30" xfId="1454" applyNumberFormat="1" applyFont="1" applyFill="1" applyBorder="1" applyAlignment="1">
      <alignment horizontal="center" vertical="center" wrapText="1"/>
    </xf>
    <xf numFmtId="0" fontId="123" fillId="0" borderId="16" xfId="0" applyNumberFormat="1" applyFont="1" applyFill="1" applyBorder="1" applyAlignment="1">
      <alignment horizontal="center" vertical="center" wrapText="1"/>
    </xf>
    <xf numFmtId="0" fontId="123" fillId="0" borderId="31" xfId="0" applyNumberFormat="1" applyFont="1" applyFill="1" applyBorder="1" applyAlignment="1">
      <alignment horizontal="center" vertical="center" wrapText="1"/>
    </xf>
    <xf numFmtId="49" fontId="123" fillId="6" borderId="16" xfId="1454" applyNumberFormat="1" applyFont="1" applyFill="1" applyBorder="1" applyAlignment="1" applyProtection="1">
      <alignment horizontal="center" vertical="center" wrapText="1"/>
      <protection locked="0"/>
    </xf>
    <xf numFmtId="49" fontId="123" fillId="0" borderId="34" xfId="1405" applyNumberFormat="1" applyFont="1" applyFill="1" applyBorder="1" applyAlignment="1">
      <alignment vertical="top" wrapText="1"/>
    </xf>
    <xf numFmtId="49" fontId="123" fillId="0" borderId="35" xfId="1405" applyNumberFormat="1" applyFont="1" applyFill="1" applyBorder="1" applyAlignment="1">
      <alignment vertical="top" wrapText="1"/>
    </xf>
    <xf numFmtId="49" fontId="123" fillId="0" borderId="36" xfId="1405" applyNumberFormat="1" applyFont="1" applyFill="1" applyBorder="1" applyAlignment="1">
      <alignment vertical="top" wrapText="1"/>
    </xf>
    <xf numFmtId="49" fontId="123" fillId="0" borderId="32" xfId="1405" applyNumberFormat="1" applyFont="1" applyFill="1" applyBorder="1" applyAlignment="1">
      <alignment vertical="top" wrapText="1"/>
    </xf>
    <xf numFmtId="49" fontId="123" fillId="0" borderId="33" xfId="1405" applyNumberFormat="1" applyFont="1" applyFill="1" applyBorder="1" applyAlignment="1">
      <alignment vertical="top" wrapText="1"/>
    </xf>
    <xf numFmtId="0" fontId="123" fillId="0" borderId="32" xfId="0" applyNumberFormat="1" applyFont="1" applyFill="1" applyBorder="1" applyAlignment="1">
      <alignment vertical="top" wrapText="1"/>
    </xf>
    <xf numFmtId="0" fontId="123" fillId="0" borderId="0" xfId="0" applyNumberFormat="1" applyFont="1" applyFill="1" applyBorder="1" applyAlignment="1">
      <alignment horizontal="right" vertical="top" wrapText="1"/>
    </xf>
    <xf numFmtId="0" fontId="123" fillId="0" borderId="0" xfId="0" applyNumberFormat="1" applyFont="1" applyFill="1" applyBorder="1" applyAlignment="1">
      <alignment wrapText="1"/>
    </xf>
    <xf numFmtId="0" fontId="123" fillId="0" borderId="0" xfId="0" applyNumberFormat="1" applyFont="1" applyFill="1" applyBorder="1" applyAlignment="1">
      <alignment vertical="top" wrapText="1"/>
    </xf>
    <xf numFmtId="49" fontId="123" fillId="0" borderId="33" xfId="0" applyNumberFormat="1" applyFont="1" applyFill="1" applyBorder="1" applyAlignment="1">
      <alignment wrapText="1"/>
    </xf>
    <xf numFmtId="49" fontId="123" fillId="0" borderId="0" xfId="1405" applyNumberFormat="1" applyFont="1" applyFill="1" applyBorder="1" applyAlignment="1">
      <alignment horizontal="right" vertical="top" wrapText="1"/>
    </xf>
    <xf numFmtId="49" fontId="123" fillId="0" borderId="39" xfId="0" applyNumberFormat="1" applyFont="1" applyFill="1" applyBorder="1" applyAlignment="1">
      <alignment wrapText="1"/>
    </xf>
    <xf numFmtId="49" fontId="123" fillId="0" borderId="13" xfId="0" applyNumberFormat="1" applyFont="1" applyFill="1" applyBorder="1" applyAlignment="1">
      <alignment wrapText="1"/>
    </xf>
    <xf numFmtId="49" fontId="123" fillId="0" borderId="40" xfId="0" applyNumberFormat="1" applyFont="1" applyFill="1" applyBorder="1" applyAlignment="1">
      <alignment wrapText="1"/>
    </xf>
    <xf numFmtId="49" fontId="123" fillId="8" borderId="16" xfId="1699" applyNumberFormat="1" applyFont="1" applyFill="1" applyBorder="1" applyAlignment="1" applyProtection="1">
      <alignment horizontal="center" vertical="center" wrapText="1"/>
      <protection locked="0"/>
    </xf>
    <xf numFmtId="0" fontId="123" fillId="0" borderId="32" xfId="0" applyNumberFormat="1" applyFont="1" applyFill="1" applyBorder="1" applyAlignment="1">
      <alignment wrapText="1"/>
    </xf>
    <xf numFmtId="0" fontId="123" fillId="0" borderId="0" xfId="0" applyNumberFormat="1" applyFont="1" applyFill="1" applyBorder="1" applyAlignment="1">
      <alignment horizontal="center" vertical="center" wrapText="1"/>
    </xf>
    <xf numFmtId="0" fontId="123" fillId="0" borderId="33" xfId="0" applyNumberFormat="1" applyFont="1" applyFill="1" applyBorder="1" applyAlignment="1">
      <alignment horizontal="center" vertical="center" wrapText="1"/>
    </xf>
    <xf numFmtId="0" fontId="123" fillId="0" borderId="33" xfId="0" applyNumberFormat="1" applyFont="1" applyFill="1" applyBorder="1" applyAlignment="1">
      <alignment wrapText="1"/>
    </xf>
    <xf numFmtId="0" fontId="9" fillId="2" borderId="53" xfId="2" applyNumberFormat="1" applyFont="1" applyFill="1" applyBorder="1" applyAlignment="1">
      <alignment horizontal="center" vertical="center" wrapText="1"/>
    </xf>
    <xf numFmtId="0" fontId="9" fillId="2" borderId="54" xfId="2" applyNumberFormat="1" applyFont="1" applyFill="1" applyBorder="1" applyAlignment="1">
      <alignment horizontal="center" vertical="center" wrapText="1"/>
    </xf>
    <xf numFmtId="0" fontId="3" fillId="2" borderId="0" xfId="2" applyNumberFormat="1" applyFont="1" applyFill="1" applyBorder="1" applyAlignment="1">
      <alignment horizontal="right" vertical="center" wrapText="1"/>
    </xf>
    <xf numFmtId="0" fontId="4" fillId="4" borderId="44" xfId="2" applyNumberFormat="1" applyFont="1" applyFill="1" applyBorder="1" applyAlignment="1">
      <alignment horizontal="center" vertical="center" wrapText="1"/>
    </xf>
    <xf numFmtId="0" fontId="4" fillId="4" borderId="45" xfId="2" applyNumberFormat="1" applyFont="1" applyFill="1" applyBorder="1" applyAlignment="1">
      <alignment horizontal="center" vertical="center" wrapText="1"/>
    </xf>
    <xf numFmtId="0" fontId="4" fillId="4" borderId="46" xfId="2" applyNumberFormat="1" applyFont="1" applyFill="1" applyBorder="1" applyAlignment="1">
      <alignment horizontal="center" vertical="center" wrapText="1"/>
    </xf>
    <xf numFmtId="0" fontId="3" fillId="2" borderId="0" xfId="1" applyNumberFormat="1" applyFont="1" applyFill="1" applyBorder="1" applyAlignment="1">
      <alignment horizontal="center" vertical="center" wrapText="1"/>
    </xf>
    <xf numFmtId="0" fontId="122" fillId="4" borderId="37" xfId="1405" applyNumberFormat="1" applyFont="1" applyFill="1" applyBorder="1" applyAlignment="1">
      <alignment horizontal="center" vertical="center" wrapText="1"/>
    </xf>
    <xf numFmtId="0" fontId="122" fillId="4" borderId="1" xfId="1405" applyNumberFormat="1" applyFont="1" applyFill="1" applyBorder="1" applyAlignment="1">
      <alignment horizontal="center" vertical="center" wrapText="1"/>
    </xf>
    <xf numFmtId="0" fontId="122" fillId="4" borderId="38" xfId="1405" applyNumberFormat="1" applyFont="1" applyFill="1" applyBorder="1" applyAlignment="1">
      <alignment horizontal="center" vertical="center" wrapText="1"/>
    </xf>
    <xf numFmtId="0" fontId="123" fillId="57" borderId="16" xfId="1454" applyNumberFormat="1" applyFont="1" applyFill="1" applyBorder="1" applyAlignment="1">
      <alignment horizontal="left" vertical="center" wrapText="1"/>
    </xf>
    <xf numFmtId="0" fontId="122" fillId="57" borderId="16" xfId="1454" applyNumberFormat="1" applyFont="1" applyFill="1" applyBorder="1" applyAlignment="1">
      <alignment vertical="center" wrapText="1"/>
    </xf>
    <xf numFmtId="0" fontId="123" fillId="0" borderId="0" xfId="1408" applyNumberFormat="1" applyFont="1" applyFill="1" applyBorder="1" applyAlignment="1">
      <alignment wrapText="1"/>
    </xf>
    <xf numFmtId="0" fontId="123" fillId="0" borderId="0" xfId="1409" applyNumberFormat="1" applyFont="1" applyFill="1" applyBorder="1" applyAlignment="1">
      <alignment wrapText="1"/>
    </xf>
    <xf numFmtId="0" fontId="123" fillId="0" borderId="39" xfId="0" applyFont="1" applyBorder="1" applyAlignment="1">
      <alignment horizontal="center" vertical="center" wrapText="1"/>
    </xf>
    <xf numFmtId="0" fontId="123" fillId="0" borderId="13" xfId="0" applyFont="1" applyBorder="1" applyAlignment="1">
      <alignment horizontal="center" vertical="center" wrapText="1"/>
    </xf>
    <xf numFmtId="0" fontId="123" fillId="0" borderId="40" xfId="0" applyFont="1" applyBorder="1" applyAlignment="1">
      <alignment horizontal="center" vertical="center" wrapText="1"/>
    </xf>
    <xf numFmtId="0" fontId="124" fillId="2" borderId="1" xfId="1132" applyNumberFormat="1" applyFont="1" applyFill="1" applyBorder="1" applyAlignment="1" applyProtection="1">
      <alignment horizontal="left" wrapText="1"/>
    </xf>
    <xf numFmtId="49" fontId="125" fillId="8" borderId="31" xfId="1699" applyNumberFormat="1" applyFont="1" applyFill="1" applyBorder="1" applyAlignment="1" applyProtection="1">
      <alignment horizontal="center" vertical="center" wrapText="1"/>
      <protection locked="0"/>
    </xf>
    <xf numFmtId="0" fontId="123" fillId="2" borderId="32" xfId="0" applyNumberFormat="1" applyFont="1" applyFill="1" applyBorder="1" applyAlignment="1">
      <alignment wrapText="1"/>
    </xf>
    <xf numFmtId="49" fontId="125" fillId="0" borderId="0" xfId="1699" applyNumberFormat="1" applyFont="1" applyFill="1" applyBorder="1" applyAlignment="1" applyProtection="1">
      <alignment wrapText="1"/>
    </xf>
    <xf numFmtId="0" fontId="125" fillId="0" borderId="33" xfId="1699" applyFont="1" applyBorder="1" applyAlignment="1" applyProtection="1">
      <alignment horizontal="center" vertical="center" wrapText="1"/>
    </xf>
    <xf numFmtId="0" fontId="125" fillId="0" borderId="31" xfId="1699" applyNumberFormat="1" applyFont="1" applyFill="1" applyBorder="1" applyAlignment="1" applyProtection="1">
      <alignment horizontal="center" vertical="center" wrapText="1"/>
    </xf>
  </cellXfs>
  <cellStyles count="1703">
    <cellStyle name=" 1" xfId="6"/>
    <cellStyle name="_x000a_bidires=100_x000d_" xfId="7"/>
    <cellStyle name="%" xfId="8"/>
    <cellStyle name="%_Inputs" xfId="9"/>
    <cellStyle name="%_Inputs (const)" xfId="10"/>
    <cellStyle name="%_Inputs Co" xfId="4"/>
    <cellStyle name="?…?ж?Ш?и [0.00]" xfId="11"/>
    <cellStyle name="?W??_‘O’с?р??" xfId="12"/>
    <cellStyle name="_CashFlow_2007_проект_02_02_final" xfId="13"/>
    <cellStyle name="_Model_RAB Мой" xfId="14"/>
    <cellStyle name="_Model_RAB Мой 2" xfId="15"/>
    <cellStyle name="_Model_RAB Мой 2_OREP.KU.2011.MONTHLY.02(v0.1)" xfId="16"/>
    <cellStyle name="_Model_RAB Мой 2_OREP.KU.2011.MONTHLY.02(v0.4)" xfId="17"/>
    <cellStyle name="_Model_RAB Мой_46EE.2011(v1.0)" xfId="18"/>
    <cellStyle name="_Model_RAB Мой_ARMRAZR" xfId="19"/>
    <cellStyle name="_Model_RAB Мой_BALANCE.WARM.2011YEAR.NEW.UPDATE.SCHEME" xfId="20"/>
    <cellStyle name="_Model_RAB Мой_EE.2REK.P2011.4.78(v0.3)" xfId="21"/>
    <cellStyle name="_Model_RAB Мой_INVEST.EE.PLAN.4.78(v0.1)" xfId="22"/>
    <cellStyle name="_Model_RAB Мой_INVEST.EE.PLAN.4.78(v0.3)" xfId="23"/>
    <cellStyle name="_Model_RAB Мой_INVEST.PLAN.4.78(v0.1)" xfId="24"/>
    <cellStyle name="_Model_RAB Мой_INVEST.WARM.PLAN.4.78(v0.1)" xfId="25"/>
    <cellStyle name="_Model_RAB Мой_INVEST_WARM_PLAN" xfId="26"/>
    <cellStyle name="_Model_RAB Мой_NADB.JNVLS.APTEKA.2011(v1.3.3)" xfId="27"/>
    <cellStyle name="_Model_RAB Мой_NADB.JNVLS.APTEKA.2011(v1.3.4)" xfId="28"/>
    <cellStyle name="_Model_RAB Мой_PREDEL.JKH.UTV.2011(v1.0.1)" xfId="29"/>
    <cellStyle name="_Model_RAB Мой_TEST.TEMPLATE" xfId="30"/>
    <cellStyle name="_Model_RAB Мой_UPDATE.46EE.2011.TO.1.1" xfId="31"/>
    <cellStyle name="_Model_RAB Мой_UPDATE.BALANCE.WARM.2011YEAR.TO.1.1" xfId="32"/>
    <cellStyle name="_Model_RAB_MRSK_svod" xfId="33"/>
    <cellStyle name="_Model_RAB_MRSK_svod 2" xfId="34"/>
    <cellStyle name="_Model_RAB_MRSK_svod 2_OREP.KU.2011.MONTHLY.02(v0.1)" xfId="35"/>
    <cellStyle name="_Model_RAB_MRSK_svod 2_OREP.KU.2011.MONTHLY.02(v0.4)" xfId="36"/>
    <cellStyle name="_Model_RAB_MRSK_svod_46EE.2011(v1.0)" xfId="37"/>
    <cellStyle name="_Model_RAB_MRSK_svod_ARMRAZR" xfId="38"/>
    <cellStyle name="_Model_RAB_MRSK_svod_BALANCE.WARM.2011YEAR.NEW.UPDATE.SCHEME" xfId="39"/>
    <cellStyle name="_Model_RAB_MRSK_svod_EE.2REK.P2011.4.78(v0.3)" xfId="40"/>
    <cellStyle name="_Model_RAB_MRSK_svod_INVEST.EE.PLAN.4.78(v0.1)" xfId="41"/>
    <cellStyle name="_Model_RAB_MRSK_svod_INVEST.EE.PLAN.4.78(v0.3)" xfId="42"/>
    <cellStyle name="_Model_RAB_MRSK_svod_INVEST.PLAN.4.78(v0.1)" xfId="43"/>
    <cellStyle name="_Model_RAB_MRSK_svod_INVEST.WARM.PLAN.4.78(v0.1)" xfId="44"/>
    <cellStyle name="_Model_RAB_MRSK_svod_INVEST_WARM_PLAN" xfId="45"/>
    <cellStyle name="_Model_RAB_MRSK_svod_NADB.JNVLS.APTEKA.2011(v1.3.3)" xfId="46"/>
    <cellStyle name="_Model_RAB_MRSK_svod_NADB.JNVLS.APTEKA.2011(v1.3.4)" xfId="47"/>
    <cellStyle name="_Model_RAB_MRSK_svod_PREDEL.JKH.UTV.2011(v1.0.1)" xfId="48"/>
    <cellStyle name="_Model_RAB_MRSK_svod_TEST.TEMPLATE" xfId="49"/>
    <cellStyle name="_Model_RAB_MRSK_svod_UPDATE.46EE.2011.TO.1.1" xfId="50"/>
    <cellStyle name="_Model_RAB_MRSK_svod_UPDATE.BALANCE.WARM.2011YEAR.TO.1.1" xfId="51"/>
    <cellStyle name="_Plug" xfId="52"/>
    <cellStyle name="_Бюджет2006_ПОКАЗАТЕЛИ СВОДНЫЕ" xfId="53"/>
    <cellStyle name="_ВО ОП ТЭС-ОТ- 2007" xfId="54"/>
    <cellStyle name="_ВФ ОАО ТЭС-ОТ- 2009" xfId="55"/>
    <cellStyle name="_выручка по присоединениям2" xfId="56"/>
    <cellStyle name="_Договор аренды ЯЭ с разбивкой" xfId="57"/>
    <cellStyle name="_Защита ФЗП" xfId="58"/>
    <cellStyle name="_Исходные данные для модели" xfId="59"/>
    <cellStyle name="_Консолидация-2008-проект-new" xfId="60"/>
    <cellStyle name="_МОДЕЛЬ_1 (2)" xfId="61"/>
    <cellStyle name="_МОДЕЛЬ_1 (2) 2" xfId="62"/>
    <cellStyle name="_МОДЕЛЬ_1 (2) 2_OREP.KU.2011.MONTHLY.02(v0.1)" xfId="63"/>
    <cellStyle name="_МОДЕЛЬ_1 (2) 2_OREP.KU.2011.MONTHLY.02(v0.4)" xfId="64"/>
    <cellStyle name="_МОДЕЛЬ_1 (2)_46EE.2011(v1.0)" xfId="65"/>
    <cellStyle name="_МОДЕЛЬ_1 (2)_ARMRAZR" xfId="66"/>
    <cellStyle name="_МОДЕЛЬ_1 (2)_BALANCE.WARM.2011YEAR.NEW.UPDATE.SCHEME" xfId="67"/>
    <cellStyle name="_МОДЕЛЬ_1 (2)_EE.2REK.P2011.4.78(v0.3)" xfId="68"/>
    <cellStyle name="_МОДЕЛЬ_1 (2)_INVEST.EE.PLAN.4.78(v0.1)" xfId="69"/>
    <cellStyle name="_МОДЕЛЬ_1 (2)_INVEST.EE.PLAN.4.78(v0.3)" xfId="70"/>
    <cellStyle name="_МОДЕЛЬ_1 (2)_INVEST.PLAN.4.78(v0.1)" xfId="71"/>
    <cellStyle name="_МОДЕЛЬ_1 (2)_INVEST.WARM.PLAN.4.78(v0.1)" xfId="72"/>
    <cellStyle name="_МОДЕЛЬ_1 (2)_INVEST_WARM_PLAN" xfId="73"/>
    <cellStyle name="_МОДЕЛЬ_1 (2)_NADB.JNVLS.APTEKA.2011(v1.3.3)" xfId="74"/>
    <cellStyle name="_МОДЕЛЬ_1 (2)_NADB.JNVLS.APTEKA.2011(v1.3.4)" xfId="75"/>
    <cellStyle name="_МОДЕЛЬ_1 (2)_PREDEL.JKH.UTV.2011(v1.0.1)" xfId="76"/>
    <cellStyle name="_МОДЕЛЬ_1 (2)_TEST.TEMPLATE" xfId="77"/>
    <cellStyle name="_МОДЕЛЬ_1 (2)_UPDATE.46EE.2011.TO.1.1" xfId="78"/>
    <cellStyle name="_МОДЕЛЬ_1 (2)_UPDATE.BALANCE.WARM.2011YEAR.TO.1.1" xfId="79"/>
    <cellStyle name="_НВВ 2009 постатейно свод по филиалам_09_02_09" xfId="80"/>
    <cellStyle name="_НВВ 2009 постатейно свод по филиалам_для Валентина" xfId="81"/>
    <cellStyle name="_Омск" xfId="82"/>
    <cellStyle name="_ОТ ИД 2009" xfId="83"/>
    <cellStyle name="_пр 5 тариф RAB" xfId="84"/>
    <cellStyle name="_пр 5 тариф RAB 2" xfId="85"/>
    <cellStyle name="_пр 5 тариф RAB 2_OREP.KU.2011.MONTHLY.02(v0.1)" xfId="86"/>
    <cellStyle name="_пр 5 тариф RAB 2_OREP.KU.2011.MONTHLY.02(v0.4)" xfId="87"/>
    <cellStyle name="_пр 5 тариф RAB_46EE.2011(v1.0)" xfId="88"/>
    <cellStyle name="_пр 5 тариф RAB_ARMRAZR" xfId="89"/>
    <cellStyle name="_пр 5 тариф RAB_BALANCE.WARM.2011YEAR.NEW.UPDATE.SCHEME" xfId="90"/>
    <cellStyle name="_пр 5 тариф RAB_EE.2REK.P2011.4.78(v0.3)" xfId="91"/>
    <cellStyle name="_пр 5 тариф RAB_INVEST.EE.PLAN.4.78(v0.1)" xfId="92"/>
    <cellStyle name="_пр 5 тариф RAB_INVEST.EE.PLAN.4.78(v0.3)" xfId="93"/>
    <cellStyle name="_пр 5 тариф RAB_INVEST.PLAN.4.78(v0.1)" xfId="94"/>
    <cellStyle name="_пр 5 тариф RAB_INVEST.WARM.PLAN.4.78(v0.1)" xfId="95"/>
    <cellStyle name="_пр 5 тариф RAB_INVEST_WARM_PLAN" xfId="96"/>
    <cellStyle name="_пр 5 тариф RAB_NADB.JNVLS.APTEKA.2011(v1.3.3)" xfId="97"/>
    <cellStyle name="_пр 5 тариф RAB_NADB.JNVLS.APTEKA.2011(v1.3.4)" xfId="98"/>
    <cellStyle name="_пр 5 тариф RAB_PREDEL.JKH.UTV.2011(v1.0.1)" xfId="99"/>
    <cellStyle name="_пр 5 тариф RAB_TEST.TEMPLATE" xfId="100"/>
    <cellStyle name="_пр 5 тариф RAB_UPDATE.46EE.2011.TO.1.1" xfId="101"/>
    <cellStyle name="_пр 5 тариф RAB_UPDATE.BALANCE.WARM.2011YEAR.TO.1.1" xfId="102"/>
    <cellStyle name="_Предожение _ДБП_2009 г ( согласованные БП)  (2)" xfId="103"/>
    <cellStyle name="_Приложение 2 0806 факт" xfId="104"/>
    <cellStyle name="_Приложение МТС-3-КС" xfId="105"/>
    <cellStyle name="_Приложение-МТС--2-1" xfId="106"/>
    <cellStyle name="_Расчет RAB_22072008" xfId="107"/>
    <cellStyle name="_Расчет RAB_22072008 2" xfId="108"/>
    <cellStyle name="_Расчет RAB_22072008 2_OREP.KU.2011.MONTHLY.02(v0.1)" xfId="109"/>
    <cellStyle name="_Расчет RAB_22072008 2_OREP.KU.2011.MONTHLY.02(v0.4)" xfId="110"/>
    <cellStyle name="_Расчет RAB_22072008_46EE.2011(v1.0)" xfId="111"/>
    <cellStyle name="_Расчет RAB_22072008_ARMRAZR" xfId="112"/>
    <cellStyle name="_Расчет RAB_22072008_BALANCE.WARM.2011YEAR.NEW.UPDATE.SCHEME" xfId="113"/>
    <cellStyle name="_Расчет RAB_22072008_EE.2REK.P2011.4.78(v0.3)" xfId="114"/>
    <cellStyle name="_Расчет RAB_22072008_INVEST.EE.PLAN.4.78(v0.1)" xfId="115"/>
    <cellStyle name="_Расчет RAB_22072008_INVEST.EE.PLAN.4.78(v0.3)" xfId="116"/>
    <cellStyle name="_Расчет RAB_22072008_INVEST.PLAN.4.78(v0.1)" xfId="117"/>
    <cellStyle name="_Расчет RAB_22072008_INVEST.WARM.PLAN.4.78(v0.1)" xfId="118"/>
    <cellStyle name="_Расчет RAB_22072008_INVEST_WARM_PLAN" xfId="119"/>
    <cellStyle name="_Расчет RAB_22072008_NADB.JNVLS.APTEKA.2011(v1.3.3)" xfId="120"/>
    <cellStyle name="_Расчет RAB_22072008_NADB.JNVLS.APTEKA.2011(v1.3.4)" xfId="121"/>
    <cellStyle name="_Расчет RAB_22072008_PREDEL.JKH.UTV.2011(v1.0.1)" xfId="122"/>
    <cellStyle name="_Расчет RAB_22072008_TEST.TEMPLATE" xfId="123"/>
    <cellStyle name="_Расчет RAB_22072008_UPDATE.46EE.2011.TO.1.1" xfId="124"/>
    <cellStyle name="_Расчет RAB_22072008_UPDATE.BALANCE.WARM.2011YEAR.TO.1.1" xfId="125"/>
    <cellStyle name="_Расчет RAB_Лен и МОЭСК_с 2010 года_14.04.2009_со сглаж_version 3.0_без ФСК" xfId="126"/>
    <cellStyle name="_Расчет RAB_Лен и МОЭСК_с 2010 года_14.04.2009_со сглаж_version 3.0_без ФСК 2" xfId="127"/>
    <cellStyle name="_Расчет RAB_Лен и МОЭСК_с 2010 года_14.04.2009_со сглаж_version 3.0_без ФСК 2_OREP.KU.2011.MONTHLY.02(v0.1)" xfId="128"/>
    <cellStyle name="_Расчет RAB_Лен и МОЭСК_с 2010 года_14.04.2009_со сглаж_version 3.0_без ФСК 2_OREP.KU.2011.MONTHLY.02(v0.4)" xfId="129"/>
    <cellStyle name="_Расчет RAB_Лен и МОЭСК_с 2010 года_14.04.2009_со сглаж_version 3.0_без ФСК_46EE.2011(v1.0)" xfId="130"/>
    <cellStyle name="_Расчет RAB_Лен и МОЭСК_с 2010 года_14.04.2009_со сглаж_version 3.0_без ФСК_ARMRAZR" xfId="131"/>
    <cellStyle name="_Расчет RAB_Лен и МОЭСК_с 2010 года_14.04.2009_со сглаж_version 3.0_без ФСК_BALANCE.WARM.2011YEAR.NEW.UPDATE.SCHEME" xfId="132"/>
    <cellStyle name="_Расчет RAB_Лен и МОЭСК_с 2010 года_14.04.2009_со сглаж_version 3.0_без ФСК_EE.2REK.P2011.4.78(v0.3)" xfId="133"/>
    <cellStyle name="_Расчет RAB_Лен и МОЭСК_с 2010 года_14.04.2009_со сглаж_version 3.0_без ФСК_INVEST.EE.PLAN.4.78(v0.1)" xfId="134"/>
    <cellStyle name="_Расчет RAB_Лен и МОЭСК_с 2010 года_14.04.2009_со сглаж_version 3.0_без ФСК_INVEST.EE.PLAN.4.78(v0.3)" xfId="135"/>
    <cellStyle name="_Расчет RAB_Лен и МОЭСК_с 2010 года_14.04.2009_со сглаж_version 3.0_без ФСК_INVEST.PLAN.4.78(v0.1)" xfId="136"/>
    <cellStyle name="_Расчет RAB_Лен и МОЭСК_с 2010 года_14.04.2009_со сглаж_version 3.0_без ФСК_INVEST.WARM.PLAN.4.78(v0.1)" xfId="137"/>
    <cellStyle name="_Расчет RAB_Лен и МОЭСК_с 2010 года_14.04.2009_со сглаж_version 3.0_без ФСК_INVEST_WARM_PLAN" xfId="138"/>
    <cellStyle name="_Расчет RAB_Лен и МОЭСК_с 2010 года_14.04.2009_со сглаж_version 3.0_без ФСК_NADB.JNVLS.APTEKA.2011(v1.3.3)" xfId="139"/>
    <cellStyle name="_Расчет RAB_Лен и МОЭСК_с 2010 года_14.04.2009_со сглаж_version 3.0_без ФСК_NADB.JNVLS.APTEKA.2011(v1.3.4)" xfId="140"/>
    <cellStyle name="_Расчет RAB_Лен и МОЭСК_с 2010 года_14.04.2009_со сглаж_version 3.0_без ФСК_PREDEL.JKH.UTV.2011(v1.0.1)" xfId="141"/>
    <cellStyle name="_Расчет RAB_Лен и МОЭСК_с 2010 года_14.04.2009_со сглаж_version 3.0_без ФСК_TEST.TEMPLATE" xfId="142"/>
    <cellStyle name="_Расчет RAB_Лен и МОЭСК_с 2010 года_14.04.2009_со сглаж_version 3.0_без ФСК_UPDATE.46EE.2011.TO.1.1" xfId="143"/>
    <cellStyle name="_Расчет RAB_Лен и МОЭСК_с 2010 года_14.04.2009_со сглаж_version 3.0_без ФСК_UPDATE.BALANCE.WARM.2011YEAR.TO.1.1" xfId="144"/>
    <cellStyle name="_Свод по ИПР (2)" xfId="145"/>
    <cellStyle name="_Справочник затрат_ЛХ_20.10.05" xfId="146"/>
    <cellStyle name="_таблицы для расчетов28-04-08_2006-2009_прибыль корр_по ИА" xfId="147"/>
    <cellStyle name="_таблицы для расчетов28-04-08_2006-2009с ИА" xfId="148"/>
    <cellStyle name="_Форма 6  РТК.xls(отчет по Адр пр. ЛО)" xfId="149"/>
    <cellStyle name="_Формат разбивки по МРСК_РСК" xfId="150"/>
    <cellStyle name="_Формат_для Согласования" xfId="151"/>
    <cellStyle name="_ХХХ Прил 2 Формы бюджетных документов 2007" xfId="152"/>
    <cellStyle name="_экон.форм-т ВО 1 с разбивкой" xfId="153"/>
    <cellStyle name="’К‰Э [0.00]" xfId="154"/>
    <cellStyle name="”€ќђќ‘ћ‚›‰" xfId="155"/>
    <cellStyle name="”€љ‘€ђћ‚ђќќ›‰" xfId="156"/>
    <cellStyle name="”ќђќ‘ћ‚›‰" xfId="157"/>
    <cellStyle name="”љ‘ђћ‚ђќќ›‰" xfId="158"/>
    <cellStyle name="„…ќ…†ќ›‰" xfId="159"/>
    <cellStyle name="€’ћѓћ‚›‰" xfId="160"/>
    <cellStyle name="‡ђѓћ‹ћ‚ћљ1" xfId="161"/>
    <cellStyle name="‡ђѓћ‹ћ‚ћљ2" xfId="162"/>
    <cellStyle name="’ћѓћ‚›‰" xfId="163"/>
    <cellStyle name="1Normal" xfId="164"/>
    <cellStyle name="20% - Accent1" xfId="165"/>
    <cellStyle name="20% - Accent1 2" xfId="166"/>
    <cellStyle name="20% - Accent1 3" xfId="167"/>
    <cellStyle name="20% - Accent1_46EE.2011(v1.0)" xfId="168"/>
    <cellStyle name="20% - Accent2" xfId="169"/>
    <cellStyle name="20% - Accent2 2" xfId="170"/>
    <cellStyle name="20% - Accent2 3" xfId="171"/>
    <cellStyle name="20% - Accent2_46EE.2011(v1.0)" xfId="172"/>
    <cellStyle name="20% - Accent3" xfId="173"/>
    <cellStyle name="20% - Accent3 2" xfId="174"/>
    <cellStyle name="20% - Accent3 3" xfId="175"/>
    <cellStyle name="20% - Accent3_46EE.2011(v1.0)" xfId="176"/>
    <cellStyle name="20% - Accent4" xfId="177"/>
    <cellStyle name="20% - Accent4 2" xfId="178"/>
    <cellStyle name="20% - Accent4 3" xfId="179"/>
    <cellStyle name="20% - Accent4_46EE.2011(v1.0)" xfId="180"/>
    <cellStyle name="20% - Accent5" xfId="181"/>
    <cellStyle name="20% - Accent5 2" xfId="182"/>
    <cellStyle name="20% - Accent5 3" xfId="183"/>
    <cellStyle name="20% - Accent5_46EE.2011(v1.0)" xfId="184"/>
    <cellStyle name="20% - Accent6" xfId="185"/>
    <cellStyle name="20% - Accent6 2" xfId="186"/>
    <cellStyle name="20% - Accent6 3" xfId="187"/>
    <cellStyle name="20% - Accent6_46EE.2011(v1.0)" xfId="188"/>
    <cellStyle name="20% - Акцент1 10" xfId="189"/>
    <cellStyle name="20% - Акцент1 2" xfId="190"/>
    <cellStyle name="20% - Акцент1 2 2" xfId="191"/>
    <cellStyle name="20% - Акцент1 2 3" xfId="192"/>
    <cellStyle name="20% - Акцент1 2_46EE.2011(v1.0)" xfId="193"/>
    <cellStyle name="20% - Акцент1 3" xfId="194"/>
    <cellStyle name="20% - Акцент1 3 2" xfId="195"/>
    <cellStyle name="20% - Акцент1 3 3" xfId="196"/>
    <cellStyle name="20% - Акцент1 3_46EE.2011(v1.0)" xfId="197"/>
    <cellStyle name="20% - Акцент1 4" xfId="198"/>
    <cellStyle name="20% - Акцент1 4 2" xfId="199"/>
    <cellStyle name="20% - Акцент1 4 3" xfId="200"/>
    <cellStyle name="20% - Акцент1 4_46EE.2011(v1.0)" xfId="201"/>
    <cellStyle name="20% - Акцент1 5" xfId="202"/>
    <cellStyle name="20% - Акцент1 5 2" xfId="203"/>
    <cellStyle name="20% - Акцент1 5 3" xfId="204"/>
    <cellStyle name="20% - Акцент1 5_46EE.2011(v1.0)" xfId="205"/>
    <cellStyle name="20% - Акцент1 6" xfId="206"/>
    <cellStyle name="20% - Акцент1 6 2" xfId="207"/>
    <cellStyle name="20% - Акцент1 6 3" xfId="208"/>
    <cellStyle name="20% - Акцент1 6_46EE.2011(v1.0)" xfId="209"/>
    <cellStyle name="20% - Акцент1 7" xfId="210"/>
    <cellStyle name="20% - Акцент1 7 2" xfId="211"/>
    <cellStyle name="20% - Акцент1 7 3" xfId="212"/>
    <cellStyle name="20% - Акцент1 7_46EE.2011(v1.0)" xfId="213"/>
    <cellStyle name="20% - Акцент1 8" xfId="214"/>
    <cellStyle name="20% - Акцент1 8 2" xfId="215"/>
    <cellStyle name="20% - Акцент1 8 3" xfId="216"/>
    <cellStyle name="20% - Акцент1 8_46EE.2011(v1.0)" xfId="217"/>
    <cellStyle name="20% - Акцент1 9" xfId="218"/>
    <cellStyle name="20% - Акцент1 9 2" xfId="219"/>
    <cellStyle name="20% - Акцент1 9 3" xfId="220"/>
    <cellStyle name="20% - Акцент1 9_46EE.2011(v1.0)" xfId="221"/>
    <cellStyle name="20% - Акцент2 10" xfId="222"/>
    <cellStyle name="20% - Акцент2 2" xfId="223"/>
    <cellStyle name="20% - Акцент2 2 2" xfId="224"/>
    <cellStyle name="20% - Акцент2 2 3" xfId="225"/>
    <cellStyle name="20% - Акцент2 2_46EE.2011(v1.0)" xfId="226"/>
    <cellStyle name="20% - Акцент2 3" xfId="227"/>
    <cellStyle name="20% - Акцент2 3 2" xfId="228"/>
    <cellStyle name="20% - Акцент2 3 3" xfId="229"/>
    <cellStyle name="20% - Акцент2 3_46EE.2011(v1.0)" xfId="230"/>
    <cellStyle name="20% - Акцент2 4" xfId="231"/>
    <cellStyle name="20% - Акцент2 4 2" xfId="232"/>
    <cellStyle name="20% - Акцент2 4 3" xfId="233"/>
    <cellStyle name="20% - Акцент2 4_46EE.2011(v1.0)" xfId="234"/>
    <cellStyle name="20% - Акцент2 5" xfId="235"/>
    <cellStyle name="20% - Акцент2 5 2" xfId="236"/>
    <cellStyle name="20% - Акцент2 5 3" xfId="237"/>
    <cellStyle name="20% - Акцент2 5_46EE.2011(v1.0)" xfId="238"/>
    <cellStyle name="20% - Акцент2 6" xfId="239"/>
    <cellStyle name="20% - Акцент2 6 2" xfId="240"/>
    <cellStyle name="20% - Акцент2 6 3" xfId="241"/>
    <cellStyle name="20% - Акцент2 6_46EE.2011(v1.0)" xfId="242"/>
    <cellStyle name="20% - Акцент2 7" xfId="243"/>
    <cellStyle name="20% - Акцент2 7 2" xfId="244"/>
    <cellStyle name="20% - Акцент2 7 3" xfId="245"/>
    <cellStyle name="20% - Акцент2 7_46EE.2011(v1.0)" xfId="246"/>
    <cellStyle name="20% - Акцент2 8" xfId="247"/>
    <cellStyle name="20% - Акцент2 8 2" xfId="248"/>
    <cellStyle name="20% - Акцент2 8 3" xfId="249"/>
    <cellStyle name="20% - Акцент2 8_46EE.2011(v1.0)" xfId="250"/>
    <cellStyle name="20% - Акцент2 9" xfId="251"/>
    <cellStyle name="20% - Акцент2 9 2" xfId="252"/>
    <cellStyle name="20% - Акцент2 9 3" xfId="253"/>
    <cellStyle name="20% - Акцент2 9_46EE.2011(v1.0)" xfId="254"/>
    <cellStyle name="20% - Акцент3 10" xfId="255"/>
    <cellStyle name="20% - Акцент3 2" xfId="256"/>
    <cellStyle name="20% - Акцент3 2 2" xfId="257"/>
    <cellStyle name="20% - Акцент3 2 3" xfId="258"/>
    <cellStyle name="20% - Акцент3 2_46EE.2011(v1.0)" xfId="259"/>
    <cellStyle name="20% - Акцент3 3" xfId="260"/>
    <cellStyle name="20% - Акцент3 3 2" xfId="261"/>
    <cellStyle name="20% - Акцент3 3 3" xfId="262"/>
    <cellStyle name="20% - Акцент3 3_46EE.2011(v1.0)" xfId="263"/>
    <cellStyle name="20% - Акцент3 4" xfId="264"/>
    <cellStyle name="20% - Акцент3 4 2" xfId="265"/>
    <cellStyle name="20% - Акцент3 4 3" xfId="266"/>
    <cellStyle name="20% - Акцент3 4_46EE.2011(v1.0)" xfId="267"/>
    <cellStyle name="20% - Акцент3 5" xfId="268"/>
    <cellStyle name="20% - Акцент3 5 2" xfId="269"/>
    <cellStyle name="20% - Акцент3 5 3" xfId="270"/>
    <cellStyle name="20% - Акцент3 5_46EE.2011(v1.0)" xfId="271"/>
    <cellStyle name="20% - Акцент3 6" xfId="272"/>
    <cellStyle name="20% - Акцент3 6 2" xfId="273"/>
    <cellStyle name="20% - Акцент3 6 3" xfId="274"/>
    <cellStyle name="20% - Акцент3 6_46EE.2011(v1.0)" xfId="275"/>
    <cellStyle name="20% - Акцент3 7" xfId="276"/>
    <cellStyle name="20% - Акцент3 7 2" xfId="277"/>
    <cellStyle name="20% - Акцент3 7 3" xfId="278"/>
    <cellStyle name="20% - Акцент3 7_46EE.2011(v1.0)" xfId="279"/>
    <cellStyle name="20% - Акцент3 8" xfId="280"/>
    <cellStyle name="20% - Акцент3 8 2" xfId="281"/>
    <cellStyle name="20% - Акцент3 8 3" xfId="282"/>
    <cellStyle name="20% - Акцент3 8_46EE.2011(v1.0)" xfId="283"/>
    <cellStyle name="20% - Акцент3 9" xfId="284"/>
    <cellStyle name="20% - Акцент3 9 2" xfId="285"/>
    <cellStyle name="20% - Акцент3 9 3" xfId="286"/>
    <cellStyle name="20% - Акцент3 9_46EE.2011(v1.0)" xfId="287"/>
    <cellStyle name="20% - Акцент4 10" xfId="288"/>
    <cellStyle name="20% - Акцент4 2" xfId="289"/>
    <cellStyle name="20% - Акцент4 2 2" xfId="290"/>
    <cellStyle name="20% - Акцент4 2 3" xfId="291"/>
    <cellStyle name="20% - Акцент4 2_46EE.2011(v1.0)" xfId="292"/>
    <cellStyle name="20% - Акцент4 3" xfId="293"/>
    <cellStyle name="20% - Акцент4 3 2" xfId="294"/>
    <cellStyle name="20% - Акцент4 3 3" xfId="295"/>
    <cellStyle name="20% - Акцент4 3_46EE.2011(v1.0)" xfId="296"/>
    <cellStyle name="20% - Акцент4 4" xfId="297"/>
    <cellStyle name="20% - Акцент4 4 2" xfId="298"/>
    <cellStyle name="20% - Акцент4 4 3" xfId="299"/>
    <cellStyle name="20% - Акцент4 4_46EE.2011(v1.0)" xfId="300"/>
    <cellStyle name="20% - Акцент4 5" xfId="301"/>
    <cellStyle name="20% - Акцент4 5 2" xfId="302"/>
    <cellStyle name="20% - Акцент4 5 3" xfId="303"/>
    <cellStyle name="20% - Акцент4 5_46EE.2011(v1.0)" xfId="304"/>
    <cellStyle name="20% - Акцент4 6" xfId="305"/>
    <cellStyle name="20% - Акцент4 6 2" xfId="306"/>
    <cellStyle name="20% - Акцент4 6 3" xfId="307"/>
    <cellStyle name="20% - Акцент4 6_46EE.2011(v1.0)" xfId="308"/>
    <cellStyle name="20% - Акцент4 7" xfId="309"/>
    <cellStyle name="20% - Акцент4 7 2" xfId="310"/>
    <cellStyle name="20% - Акцент4 7 3" xfId="311"/>
    <cellStyle name="20% - Акцент4 7_46EE.2011(v1.0)" xfId="312"/>
    <cellStyle name="20% - Акцент4 8" xfId="313"/>
    <cellStyle name="20% - Акцент4 8 2" xfId="314"/>
    <cellStyle name="20% - Акцент4 8 3" xfId="315"/>
    <cellStyle name="20% - Акцент4 8_46EE.2011(v1.0)" xfId="316"/>
    <cellStyle name="20% - Акцент4 9" xfId="317"/>
    <cellStyle name="20% - Акцент4 9 2" xfId="318"/>
    <cellStyle name="20% - Акцент4 9 3" xfId="319"/>
    <cellStyle name="20% - Акцент4 9_46EE.2011(v1.0)" xfId="320"/>
    <cellStyle name="20% - Акцент5 10" xfId="321"/>
    <cellStyle name="20% - Акцент5 2" xfId="322"/>
    <cellStyle name="20% - Акцент5 2 2" xfId="323"/>
    <cellStyle name="20% - Акцент5 2 3" xfId="324"/>
    <cellStyle name="20% - Акцент5 2_46EE.2011(v1.0)" xfId="325"/>
    <cellStyle name="20% - Акцент5 3" xfId="326"/>
    <cellStyle name="20% - Акцент5 3 2" xfId="327"/>
    <cellStyle name="20% - Акцент5 3 3" xfId="328"/>
    <cellStyle name="20% - Акцент5 3_46EE.2011(v1.0)" xfId="329"/>
    <cellStyle name="20% - Акцент5 4" xfId="330"/>
    <cellStyle name="20% - Акцент5 4 2" xfId="331"/>
    <cellStyle name="20% - Акцент5 4 3" xfId="332"/>
    <cellStyle name="20% - Акцент5 4_46EE.2011(v1.0)" xfId="333"/>
    <cellStyle name="20% - Акцент5 5" xfId="334"/>
    <cellStyle name="20% - Акцент5 5 2" xfId="335"/>
    <cellStyle name="20% - Акцент5 5 3" xfId="336"/>
    <cellStyle name="20% - Акцент5 5_46EE.2011(v1.0)" xfId="337"/>
    <cellStyle name="20% - Акцент5 6" xfId="338"/>
    <cellStyle name="20% - Акцент5 6 2" xfId="339"/>
    <cellStyle name="20% - Акцент5 6 3" xfId="340"/>
    <cellStyle name="20% - Акцент5 6_46EE.2011(v1.0)" xfId="341"/>
    <cellStyle name="20% - Акцент5 7" xfId="342"/>
    <cellStyle name="20% - Акцент5 7 2" xfId="343"/>
    <cellStyle name="20% - Акцент5 7 3" xfId="344"/>
    <cellStyle name="20% - Акцент5 7_46EE.2011(v1.0)" xfId="345"/>
    <cellStyle name="20% - Акцент5 8" xfId="346"/>
    <cellStyle name="20% - Акцент5 8 2" xfId="347"/>
    <cellStyle name="20% - Акцент5 8 3" xfId="348"/>
    <cellStyle name="20% - Акцент5 8_46EE.2011(v1.0)" xfId="349"/>
    <cellStyle name="20% - Акцент5 9" xfId="350"/>
    <cellStyle name="20% - Акцент5 9 2" xfId="351"/>
    <cellStyle name="20% - Акцент5 9 3" xfId="352"/>
    <cellStyle name="20% - Акцент5 9_46EE.2011(v1.0)" xfId="353"/>
    <cellStyle name="20% - Акцент6 10" xfId="354"/>
    <cellStyle name="20% - Акцент6 2" xfId="355"/>
    <cellStyle name="20% - Акцент6 2 2" xfId="356"/>
    <cellStyle name="20% - Акцент6 2 3" xfId="357"/>
    <cellStyle name="20% - Акцент6 2_46EE.2011(v1.0)" xfId="358"/>
    <cellStyle name="20% - Акцент6 3" xfId="359"/>
    <cellStyle name="20% - Акцент6 3 2" xfId="360"/>
    <cellStyle name="20% - Акцент6 3 3" xfId="361"/>
    <cellStyle name="20% - Акцент6 3_46EE.2011(v1.0)" xfId="362"/>
    <cellStyle name="20% - Акцент6 4" xfId="363"/>
    <cellStyle name="20% - Акцент6 4 2" xfId="364"/>
    <cellStyle name="20% - Акцент6 4 3" xfId="365"/>
    <cellStyle name="20% - Акцент6 4_46EE.2011(v1.0)" xfId="366"/>
    <cellStyle name="20% - Акцент6 5" xfId="367"/>
    <cellStyle name="20% - Акцент6 5 2" xfId="368"/>
    <cellStyle name="20% - Акцент6 5 3" xfId="369"/>
    <cellStyle name="20% - Акцент6 5_46EE.2011(v1.0)" xfId="370"/>
    <cellStyle name="20% - Акцент6 6" xfId="371"/>
    <cellStyle name="20% - Акцент6 6 2" xfId="372"/>
    <cellStyle name="20% - Акцент6 6 3" xfId="373"/>
    <cellStyle name="20% - Акцент6 6_46EE.2011(v1.0)" xfId="374"/>
    <cellStyle name="20% - Акцент6 7" xfId="375"/>
    <cellStyle name="20% - Акцент6 7 2" xfId="376"/>
    <cellStyle name="20% - Акцент6 7 3" xfId="377"/>
    <cellStyle name="20% - Акцент6 7_46EE.2011(v1.0)" xfId="378"/>
    <cellStyle name="20% - Акцент6 8" xfId="379"/>
    <cellStyle name="20% - Акцент6 8 2" xfId="380"/>
    <cellStyle name="20% - Акцент6 8 3" xfId="381"/>
    <cellStyle name="20% - Акцент6 8_46EE.2011(v1.0)" xfId="382"/>
    <cellStyle name="20% - Акцент6 9" xfId="383"/>
    <cellStyle name="20% - Акцент6 9 2" xfId="384"/>
    <cellStyle name="20% - Акцент6 9 3" xfId="385"/>
    <cellStyle name="20% - Акцент6 9_46EE.2011(v1.0)" xfId="386"/>
    <cellStyle name="40% - Accent1" xfId="387"/>
    <cellStyle name="40% - Accent1 2" xfId="388"/>
    <cellStyle name="40% - Accent1 3" xfId="389"/>
    <cellStyle name="40% - Accent1_46EE.2011(v1.0)" xfId="390"/>
    <cellStyle name="40% - Accent2" xfId="391"/>
    <cellStyle name="40% - Accent2 2" xfId="392"/>
    <cellStyle name="40% - Accent2 3" xfId="393"/>
    <cellStyle name="40% - Accent2_46EE.2011(v1.0)" xfId="394"/>
    <cellStyle name="40% - Accent3" xfId="395"/>
    <cellStyle name="40% - Accent3 2" xfId="396"/>
    <cellStyle name="40% - Accent3 3" xfId="397"/>
    <cellStyle name="40% - Accent3_46EE.2011(v1.0)" xfId="398"/>
    <cellStyle name="40% - Accent4" xfId="399"/>
    <cellStyle name="40% - Accent4 2" xfId="400"/>
    <cellStyle name="40% - Accent4 3" xfId="401"/>
    <cellStyle name="40% - Accent4_46EE.2011(v1.0)" xfId="402"/>
    <cellStyle name="40% - Accent5" xfId="403"/>
    <cellStyle name="40% - Accent5 2" xfId="404"/>
    <cellStyle name="40% - Accent5 3" xfId="405"/>
    <cellStyle name="40% - Accent5_46EE.2011(v1.0)" xfId="406"/>
    <cellStyle name="40% - Accent6" xfId="407"/>
    <cellStyle name="40% - Accent6 2" xfId="408"/>
    <cellStyle name="40% - Accent6 3" xfId="409"/>
    <cellStyle name="40% - Accent6_46EE.2011(v1.0)" xfId="410"/>
    <cellStyle name="40% - Акцент1 10" xfId="411"/>
    <cellStyle name="40% - Акцент1 2" xfId="412"/>
    <cellStyle name="40% - Акцент1 2 2" xfId="413"/>
    <cellStyle name="40% - Акцент1 2 3" xfId="414"/>
    <cellStyle name="40% - Акцент1 2_46EE.2011(v1.0)" xfId="415"/>
    <cellStyle name="40% - Акцент1 3" xfId="416"/>
    <cellStyle name="40% - Акцент1 3 2" xfId="417"/>
    <cellStyle name="40% - Акцент1 3 3" xfId="418"/>
    <cellStyle name="40% - Акцент1 3_46EE.2011(v1.0)" xfId="419"/>
    <cellStyle name="40% - Акцент1 4" xfId="420"/>
    <cellStyle name="40% - Акцент1 4 2" xfId="421"/>
    <cellStyle name="40% - Акцент1 4 3" xfId="422"/>
    <cellStyle name="40% - Акцент1 4_46EE.2011(v1.0)" xfId="423"/>
    <cellStyle name="40% - Акцент1 5" xfId="424"/>
    <cellStyle name="40% - Акцент1 5 2" xfId="425"/>
    <cellStyle name="40% - Акцент1 5 3" xfId="426"/>
    <cellStyle name="40% - Акцент1 5_46EE.2011(v1.0)" xfId="427"/>
    <cellStyle name="40% - Акцент1 6" xfId="428"/>
    <cellStyle name="40% - Акцент1 6 2" xfId="429"/>
    <cellStyle name="40% - Акцент1 6 3" xfId="430"/>
    <cellStyle name="40% - Акцент1 6_46EE.2011(v1.0)" xfId="431"/>
    <cellStyle name="40% - Акцент1 7" xfId="432"/>
    <cellStyle name="40% - Акцент1 7 2" xfId="433"/>
    <cellStyle name="40% - Акцент1 7 3" xfId="434"/>
    <cellStyle name="40% - Акцент1 7_46EE.2011(v1.0)" xfId="435"/>
    <cellStyle name="40% - Акцент1 8" xfId="436"/>
    <cellStyle name="40% - Акцент1 8 2" xfId="437"/>
    <cellStyle name="40% - Акцент1 8 3" xfId="438"/>
    <cellStyle name="40% - Акцент1 8_46EE.2011(v1.0)" xfId="439"/>
    <cellStyle name="40% - Акцент1 9" xfId="440"/>
    <cellStyle name="40% - Акцент1 9 2" xfId="441"/>
    <cellStyle name="40% - Акцент1 9 3" xfId="442"/>
    <cellStyle name="40% - Акцент1 9_46EE.2011(v1.0)" xfId="443"/>
    <cellStyle name="40% - Акцент2 10" xfId="444"/>
    <cellStyle name="40% - Акцент2 2" xfId="445"/>
    <cellStyle name="40% - Акцент2 2 2" xfId="446"/>
    <cellStyle name="40% - Акцент2 2 3" xfId="447"/>
    <cellStyle name="40% - Акцент2 2_46EE.2011(v1.0)" xfId="448"/>
    <cellStyle name="40% - Акцент2 3" xfId="449"/>
    <cellStyle name="40% - Акцент2 3 2" xfId="450"/>
    <cellStyle name="40% - Акцент2 3 3" xfId="451"/>
    <cellStyle name="40% - Акцент2 3_46EE.2011(v1.0)" xfId="452"/>
    <cellStyle name="40% - Акцент2 4" xfId="453"/>
    <cellStyle name="40% - Акцент2 4 2" xfId="454"/>
    <cellStyle name="40% - Акцент2 4 3" xfId="455"/>
    <cellStyle name="40% - Акцент2 4_46EE.2011(v1.0)" xfId="456"/>
    <cellStyle name="40% - Акцент2 5" xfId="457"/>
    <cellStyle name="40% - Акцент2 5 2" xfId="458"/>
    <cellStyle name="40% - Акцент2 5 3" xfId="459"/>
    <cellStyle name="40% - Акцент2 5_46EE.2011(v1.0)" xfId="460"/>
    <cellStyle name="40% - Акцент2 6" xfId="461"/>
    <cellStyle name="40% - Акцент2 6 2" xfId="462"/>
    <cellStyle name="40% - Акцент2 6 3" xfId="463"/>
    <cellStyle name="40% - Акцент2 6_46EE.2011(v1.0)" xfId="464"/>
    <cellStyle name="40% - Акцент2 7" xfId="465"/>
    <cellStyle name="40% - Акцент2 7 2" xfId="466"/>
    <cellStyle name="40% - Акцент2 7 3" xfId="467"/>
    <cellStyle name="40% - Акцент2 7_46EE.2011(v1.0)" xfId="468"/>
    <cellStyle name="40% - Акцент2 8" xfId="469"/>
    <cellStyle name="40% - Акцент2 8 2" xfId="470"/>
    <cellStyle name="40% - Акцент2 8 3" xfId="471"/>
    <cellStyle name="40% - Акцент2 8_46EE.2011(v1.0)" xfId="472"/>
    <cellStyle name="40% - Акцент2 9" xfId="473"/>
    <cellStyle name="40% - Акцент2 9 2" xfId="474"/>
    <cellStyle name="40% - Акцент2 9 3" xfId="475"/>
    <cellStyle name="40% - Акцент2 9_46EE.2011(v1.0)" xfId="476"/>
    <cellStyle name="40% - Акцент3 10" xfId="477"/>
    <cellStyle name="40% - Акцент3 2" xfId="478"/>
    <cellStyle name="40% - Акцент3 2 2" xfId="479"/>
    <cellStyle name="40% - Акцент3 2 3" xfId="480"/>
    <cellStyle name="40% - Акцент3 2_46EE.2011(v1.0)" xfId="481"/>
    <cellStyle name="40% - Акцент3 3" xfId="482"/>
    <cellStyle name="40% - Акцент3 3 2" xfId="483"/>
    <cellStyle name="40% - Акцент3 3 3" xfId="484"/>
    <cellStyle name="40% - Акцент3 3_46EE.2011(v1.0)" xfId="485"/>
    <cellStyle name="40% - Акцент3 4" xfId="486"/>
    <cellStyle name="40% - Акцент3 4 2" xfId="487"/>
    <cellStyle name="40% - Акцент3 4 3" xfId="488"/>
    <cellStyle name="40% - Акцент3 4_46EE.2011(v1.0)" xfId="489"/>
    <cellStyle name="40% - Акцент3 5" xfId="490"/>
    <cellStyle name="40% - Акцент3 5 2" xfId="491"/>
    <cellStyle name="40% - Акцент3 5 3" xfId="492"/>
    <cellStyle name="40% - Акцент3 5_46EE.2011(v1.0)" xfId="493"/>
    <cellStyle name="40% - Акцент3 6" xfId="494"/>
    <cellStyle name="40% - Акцент3 6 2" xfId="495"/>
    <cellStyle name="40% - Акцент3 6 3" xfId="496"/>
    <cellStyle name="40% - Акцент3 6_46EE.2011(v1.0)" xfId="497"/>
    <cellStyle name="40% - Акцент3 7" xfId="498"/>
    <cellStyle name="40% - Акцент3 7 2" xfId="499"/>
    <cellStyle name="40% - Акцент3 7 3" xfId="500"/>
    <cellStyle name="40% - Акцент3 7_46EE.2011(v1.0)" xfId="501"/>
    <cellStyle name="40% - Акцент3 8" xfId="502"/>
    <cellStyle name="40% - Акцент3 8 2" xfId="503"/>
    <cellStyle name="40% - Акцент3 8 3" xfId="504"/>
    <cellStyle name="40% - Акцент3 8_46EE.2011(v1.0)" xfId="505"/>
    <cellStyle name="40% - Акцент3 9" xfId="506"/>
    <cellStyle name="40% - Акцент3 9 2" xfId="507"/>
    <cellStyle name="40% - Акцент3 9 3" xfId="508"/>
    <cellStyle name="40% - Акцент3 9_46EE.2011(v1.0)" xfId="509"/>
    <cellStyle name="40% - Акцент4 10" xfId="510"/>
    <cellStyle name="40% - Акцент4 2" xfId="511"/>
    <cellStyle name="40% - Акцент4 2 2" xfId="512"/>
    <cellStyle name="40% - Акцент4 2 3" xfId="513"/>
    <cellStyle name="40% - Акцент4 2_46EE.2011(v1.0)" xfId="514"/>
    <cellStyle name="40% - Акцент4 3" xfId="515"/>
    <cellStyle name="40% - Акцент4 3 2" xfId="516"/>
    <cellStyle name="40% - Акцент4 3 3" xfId="517"/>
    <cellStyle name="40% - Акцент4 3_46EE.2011(v1.0)" xfId="518"/>
    <cellStyle name="40% - Акцент4 4" xfId="519"/>
    <cellStyle name="40% - Акцент4 4 2" xfId="520"/>
    <cellStyle name="40% - Акцент4 4 3" xfId="521"/>
    <cellStyle name="40% - Акцент4 4_46EE.2011(v1.0)" xfId="522"/>
    <cellStyle name="40% - Акцент4 5" xfId="523"/>
    <cellStyle name="40% - Акцент4 5 2" xfId="524"/>
    <cellStyle name="40% - Акцент4 5 3" xfId="525"/>
    <cellStyle name="40% - Акцент4 5_46EE.2011(v1.0)" xfId="526"/>
    <cellStyle name="40% - Акцент4 6" xfId="527"/>
    <cellStyle name="40% - Акцент4 6 2" xfId="528"/>
    <cellStyle name="40% - Акцент4 6 3" xfId="529"/>
    <cellStyle name="40% - Акцент4 6_46EE.2011(v1.0)" xfId="530"/>
    <cellStyle name="40% - Акцент4 7" xfId="531"/>
    <cellStyle name="40% - Акцент4 7 2" xfId="532"/>
    <cellStyle name="40% - Акцент4 7 3" xfId="533"/>
    <cellStyle name="40% - Акцент4 7_46EE.2011(v1.0)" xfId="534"/>
    <cellStyle name="40% - Акцент4 8" xfId="535"/>
    <cellStyle name="40% - Акцент4 8 2" xfId="536"/>
    <cellStyle name="40% - Акцент4 8 3" xfId="537"/>
    <cellStyle name="40% - Акцент4 8_46EE.2011(v1.0)" xfId="538"/>
    <cellStyle name="40% - Акцент4 9" xfId="539"/>
    <cellStyle name="40% - Акцент4 9 2" xfId="540"/>
    <cellStyle name="40% - Акцент4 9 3" xfId="541"/>
    <cellStyle name="40% - Акцент4 9_46EE.2011(v1.0)" xfId="542"/>
    <cellStyle name="40% - Акцент5 10" xfId="543"/>
    <cellStyle name="40% - Акцент5 2" xfId="544"/>
    <cellStyle name="40% - Акцент5 2 2" xfId="545"/>
    <cellStyle name="40% - Акцент5 2 3" xfId="546"/>
    <cellStyle name="40% - Акцент5 2_46EE.2011(v1.0)" xfId="547"/>
    <cellStyle name="40% - Акцент5 3" xfId="548"/>
    <cellStyle name="40% - Акцент5 3 2" xfId="549"/>
    <cellStyle name="40% - Акцент5 3 3" xfId="550"/>
    <cellStyle name="40% - Акцент5 3_46EE.2011(v1.0)" xfId="551"/>
    <cellStyle name="40% - Акцент5 4" xfId="552"/>
    <cellStyle name="40% - Акцент5 4 2" xfId="553"/>
    <cellStyle name="40% - Акцент5 4 3" xfId="554"/>
    <cellStyle name="40% - Акцент5 4_46EE.2011(v1.0)" xfId="555"/>
    <cellStyle name="40% - Акцент5 5" xfId="556"/>
    <cellStyle name="40% - Акцент5 5 2" xfId="557"/>
    <cellStyle name="40% - Акцент5 5 3" xfId="558"/>
    <cellStyle name="40% - Акцент5 5_46EE.2011(v1.0)" xfId="559"/>
    <cellStyle name="40% - Акцент5 6" xfId="560"/>
    <cellStyle name="40% - Акцент5 6 2" xfId="561"/>
    <cellStyle name="40% - Акцент5 6 3" xfId="562"/>
    <cellStyle name="40% - Акцент5 6_46EE.2011(v1.0)" xfId="563"/>
    <cellStyle name="40% - Акцент5 7" xfId="564"/>
    <cellStyle name="40% - Акцент5 7 2" xfId="565"/>
    <cellStyle name="40% - Акцент5 7 3" xfId="566"/>
    <cellStyle name="40% - Акцент5 7_46EE.2011(v1.0)" xfId="567"/>
    <cellStyle name="40% - Акцент5 8" xfId="568"/>
    <cellStyle name="40% - Акцент5 8 2" xfId="569"/>
    <cellStyle name="40% - Акцент5 8 3" xfId="570"/>
    <cellStyle name="40% - Акцент5 8_46EE.2011(v1.0)" xfId="571"/>
    <cellStyle name="40% - Акцент5 9" xfId="572"/>
    <cellStyle name="40% - Акцент5 9 2" xfId="573"/>
    <cellStyle name="40% - Акцент5 9 3" xfId="574"/>
    <cellStyle name="40% - Акцент5 9_46EE.2011(v1.0)" xfId="575"/>
    <cellStyle name="40% - Акцент6 10" xfId="576"/>
    <cellStyle name="40% - Акцент6 2" xfId="577"/>
    <cellStyle name="40% - Акцент6 2 2" xfId="578"/>
    <cellStyle name="40% - Акцент6 2 3" xfId="579"/>
    <cellStyle name="40% - Акцент6 2_46EE.2011(v1.0)" xfId="580"/>
    <cellStyle name="40% - Акцент6 3" xfId="581"/>
    <cellStyle name="40% - Акцент6 3 2" xfId="582"/>
    <cellStyle name="40% - Акцент6 3 3" xfId="583"/>
    <cellStyle name="40% - Акцент6 3_46EE.2011(v1.0)" xfId="584"/>
    <cellStyle name="40% - Акцент6 4" xfId="585"/>
    <cellStyle name="40% - Акцент6 4 2" xfId="586"/>
    <cellStyle name="40% - Акцент6 4 3" xfId="587"/>
    <cellStyle name="40% - Акцент6 4_46EE.2011(v1.0)" xfId="588"/>
    <cellStyle name="40% - Акцент6 5" xfId="589"/>
    <cellStyle name="40% - Акцент6 5 2" xfId="590"/>
    <cellStyle name="40% - Акцент6 5 3" xfId="591"/>
    <cellStyle name="40% - Акцент6 5_46EE.2011(v1.0)" xfId="592"/>
    <cellStyle name="40% - Акцент6 6" xfId="593"/>
    <cellStyle name="40% - Акцент6 6 2" xfId="594"/>
    <cellStyle name="40% - Акцент6 6 3" xfId="595"/>
    <cellStyle name="40% - Акцент6 6_46EE.2011(v1.0)" xfId="596"/>
    <cellStyle name="40% - Акцент6 7" xfId="597"/>
    <cellStyle name="40% - Акцент6 7 2" xfId="598"/>
    <cellStyle name="40% - Акцент6 7 3" xfId="599"/>
    <cellStyle name="40% - Акцент6 7_46EE.2011(v1.0)" xfId="600"/>
    <cellStyle name="40% - Акцент6 8" xfId="601"/>
    <cellStyle name="40% - Акцент6 8 2" xfId="602"/>
    <cellStyle name="40% - Акцент6 8 3" xfId="603"/>
    <cellStyle name="40% - Акцент6 8_46EE.2011(v1.0)" xfId="604"/>
    <cellStyle name="40% - Акцент6 9" xfId="605"/>
    <cellStyle name="40% - Акцент6 9 2" xfId="606"/>
    <cellStyle name="40% - Акцент6 9 3" xfId="607"/>
    <cellStyle name="40% - Акцент6 9_46EE.2011(v1.0)" xfId="608"/>
    <cellStyle name="60% - Accent1" xfId="609"/>
    <cellStyle name="60% - Accent2" xfId="610"/>
    <cellStyle name="60% - Accent3" xfId="611"/>
    <cellStyle name="60% - Accent4" xfId="612"/>
    <cellStyle name="60% - Accent5" xfId="613"/>
    <cellStyle name="60% - Accent6" xfId="614"/>
    <cellStyle name="60% - Акцент1 2" xfId="615"/>
    <cellStyle name="60% - Акцент1 2 2" xfId="616"/>
    <cellStyle name="60% - Акцент1 3" xfId="617"/>
    <cellStyle name="60% - Акцент1 3 2" xfId="618"/>
    <cellStyle name="60% - Акцент1 4" xfId="619"/>
    <cellStyle name="60% - Акцент1 4 2" xfId="620"/>
    <cellStyle name="60% - Акцент1 5" xfId="621"/>
    <cellStyle name="60% - Акцент1 5 2" xfId="622"/>
    <cellStyle name="60% - Акцент1 6" xfId="623"/>
    <cellStyle name="60% - Акцент1 6 2" xfId="624"/>
    <cellStyle name="60% - Акцент1 7" xfId="625"/>
    <cellStyle name="60% - Акцент1 7 2" xfId="626"/>
    <cellStyle name="60% - Акцент1 8" xfId="627"/>
    <cellStyle name="60% - Акцент1 8 2" xfId="628"/>
    <cellStyle name="60% - Акцент1 9" xfId="629"/>
    <cellStyle name="60% - Акцент1 9 2" xfId="630"/>
    <cellStyle name="60% - Акцент2 2" xfId="631"/>
    <cellStyle name="60% - Акцент2 2 2" xfId="632"/>
    <cellStyle name="60% - Акцент2 3" xfId="633"/>
    <cellStyle name="60% - Акцент2 3 2" xfId="634"/>
    <cellStyle name="60% - Акцент2 4" xfId="635"/>
    <cellStyle name="60% - Акцент2 4 2" xfId="636"/>
    <cellStyle name="60% - Акцент2 5" xfId="637"/>
    <cellStyle name="60% - Акцент2 5 2" xfId="638"/>
    <cellStyle name="60% - Акцент2 6" xfId="639"/>
    <cellStyle name="60% - Акцент2 6 2" xfId="640"/>
    <cellStyle name="60% - Акцент2 7" xfId="641"/>
    <cellStyle name="60% - Акцент2 7 2" xfId="642"/>
    <cellStyle name="60% - Акцент2 8" xfId="643"/>
    <cellStyle name="60% - Акцент2 8 2" xfId="644"/>
    <cellStyle name="60% - Акцент2 9" xfId="645"/>
    <cellStyle name="60% - Акцент2 9 2" xfId="646"/>
    <cellStyle name="60% - Акцент3 2" xfId="647"/>
    <cellStyle name="60% - Акцент3 2 2" xfId="648"/>
    <cellStyle name="60% - Акцент3 3" xfId="649"/>
    <cellStyle name="60% - Акцент3 3 2" xfId="650"/>
    <cellStyle name="60% - Акцент3 4" xfId="651"/>
    <cellStyle name="60% - Акцент3 4 2" xfId="652"/>
    <cellStyle name="60% - Акцент3 5" xfId="653"/>
    <cellStyle name="60% - Акцент3 5 2" xfId="654"/>
    <cellStyle name="60% - Акцент3 6" xfId="655"/>
    <cellStyle name="60% - Акцент3 6 2" xfId="656"/>
    <cellStyle name="60% - Акцент3 7" xfId="657"/>
    <cellStyle name="60% - Акцент3 7 2" xfId="658"/>
    <cellStyle name="60% - Акцент3 8" xfId="659"/>
    <cellStyle name="60% - Акцент3 8 2" xfId="660"/>
    <cellStyle name="60% - Акцент3 9" xfId="661"/>
    <cellStyle name="60% - Акцент3 9 2" xfId="662"/>
    <cellStyle name="60% - Акцент4 2" xfId="663"/>
    <cellStyle name="60% - Акцент4 2 2" xfId="664"/>
    <cellStyle name="60% - Акцент4 3" xfId="665"/>
    <cellStyle name="60% - Акцент4 3 2" xfId="666"/>
    <cellStyle name="60% - Акцент4 4" xfId="667"/>
    <cellStyle name="60% - Акцент4 4 2" xfId="668"/>
    <cellStyle name="60% - Акцент4 5" xfId="669"/>
    <cellStyle name="60% - Акцент4 5 2" xfId="670"/>
    <cellStyle name="60% - Акцент4 6" xfId="671"/>
    <cellStyle name="60% - Акцент4 6 2" xfId="672"/>
    <cellStyle name="60% - Акцент4 7" xfId="673"/>
    <cellStyle name="60% - Акцент4 7 2" xfId="674"/>
    <cellStyle name="60% - Акцент4 8" xfId="675"/>
    <cellStyle name="60% - Акцент4 8 2" xfId="676"/>
    <cellStyle name="60% - Акцент4 9" xfId="677"/>
    <cellStyle name="60% - Акцент4 9 2" xfId="678"/>
    <cellStyle name="60% - Акцент5 2" xfId="679"/>
    <cellStyle name="60% - Акцент5 2 2" xfId="680"/>
    <cellStyle name="60% - Акцент5 3" xfId="681"/>
    <cellStyle name="60% - Акцент5 3 2" xfId="682"/>
    <cellStyle name="60% - Акцент5 4" xfId="683"/>
    <cellStyle name="60% - Акцент5 4 2" xfId="684"/>
    <cellStyle name="60% - Акцент5 5" xfId="685"/>
    <cellStyle name="60% - Акцент5 5 2" xfId="686"/>
    <cellStyle name="60% - Акцент5 6" xfId="687"/>
    <cellStyle name="60% - Акцент5 6 2" xfId="688"/>
    <cellStyle name="60% - Акцент5 7" xfId="689"/>
    <cellStyle name="60% - Акцент5 7 2" xfId="690"/>
    <cellStyle name="60% - Акцент5 8" xfId="691"/>
    <cellStyle name="60% - Акцент5 8 2" xfId="692"/>
    <cellStyle name="60% - Акцент5 9" xfId="693"/>
    <cellStyle name="60% - Акцент5 9 2" xfId="694"/>
    <cellStyle name="60% - Акцент6 2" xfId="695"/>
    <cellStyle name="60% - Акцент6 2 2" xfId="696"/>
    <cellStyle name="60% - Акцент6 3" xfId="697"/>
    <cellStyle name="60% - Акцент6 3 2" xfId="698"/>
    <cellStyle name="60% - Акцент6 4" xfId="699"/>
    <cellStyle name="60% - Акцент6 4 2" xfId="700"/>
    <cellStyle name="60% - Акцент6 5" xfId="701"/>
    <cellStyle name="60% - Акцент6 5 2" xfId="702"/>
    <cellStyle name="60% - Акцент6 6" xfId="703"/>
    <cellStyle name="60% - Акцент6 6 2" xfId="704"/>
    <cellStyle name="60% - Акцент6 7" xfId="705"/>
    <cellStyle name="60% - Акцент6 7 2" xfId="706"/>
    <cellStyle name="60% - Акцент6 8" xfId="707"/>
    <cellStyle name="60% - Акцент6 8 2" xfId="708"/>
    <cellStyle name="60% - Акцент6 9" xfId="709"/>
    <cellStyle name="60% - Акцент6 9 2" xfId="710"/>
    <cellStyle name="Accent1" xfId="711"/>
    <cellStyle name="Accent2" xfId="712"/>
    <cellStyle name="Accent3" xfId="713"/>
    <cellStyle name="Accent4" xfId="714"/>
    <cellStyle name="Accent5" xfId="715"/>
    <cellStyle name="Accent6" xfId="716"/>
    <cellStyle name="Ăčďĺđńńűëęŕ" xfId="717"/>
    <cellStyle name="AFE" xfId="718"/>
    <cellStyle name="Áĺççŕůčňíűé" xfId="719"/>
    <cellStyle name="Äĺíĺćíűé [0]_(ňŕá 3č)" xfId="720"/>
    <cellStyle name="Äĺíĺćíűé_(ňŕá 3č)" xfId="721"/>
    <cellStyle name="Bad" xfId="722"/>
    <cellStyle name="Blue" xfId="723"/>
    <cellStyle name="Body_$Dollars" xfId="724"/>
    <cellStyle name="Calculation" xfId="725"/>
    <cellStyle name="Check Cell" xfId="726"/>
    <cellStyle name="Chek" xfId="727"/>
    <cellStyle name="Comma [0]_Adjusted FS 1299" xfId="728"/>
    <cellStyle name="Comma 0" xfId="729"/>
    <cellStyle name="Comma 0*" xfId="730"/>
    <cellStyle name="Comma 2" xfId="731"/>
    <cellStyle name="Comma 3*" xfId="732"/>
    <cellStyle name="Comma_Adjusted FS 1299" xfId="733"/>
    <cellStyle name="Comma0" xfId="734"/>
    <cellStyle name="Çŕůčňíűé" xfId="735"/>
    <cellStyle name="Currency [0]" xfId="736"/>
    <cellStyle name="Currency [0] 2" xfId="737"/>
    <cellStyle name="Currency [0] 2 2" xfId="738"/>
    <cellStyle name="Currency [0] 2 3" xfId="739"/>
    <cellStyle name="Currency [0] 2 4" xfId="740"/>
    <cellStyle name="Currency [0] 2 5" xfId="741"/>
    <cellStyle name="Currency [0] 2 6" xfId="742"/>
    <cellStyle name="Currency [0] 2 7" xfId="743"/>
    <cellStyle name="Currency [0] 2 8" xfId="744"/>
    <cellStyle name="Currency [0] 2 9" xfId="745"/>
    <cellStyle name="Currency [0] 3" xfId="746"/>
    <cellStyle name="Currency [0] 3 2" xfId="747"/>
    <cellStyle name="Currency [0] 3 3" xfId="748"/>
    <cellStyle name="Currency [0] 3 4" xfId="749"/>
    <cellStyle name="Currency [0] 3 5" xfId="750"/>
    <cellStyle name="Currency [0] 3 6" xfId="751"/>
    <cellStyle name="Currency [0] 3 7" xfId="752"/>
    <cellStyle name="Currency [0] 3 8" xfId="753"/>
    <cellStyle name="Currency [0] 3 9" xfId="754"/>
    <cellStyle name="Currency [0] 4" xfId="755"/>
    <cellStyle name="Currency [0] 4 2" xfId="756"/>
    <cellStyle name="Currency [0] 4 3" xfId="757"/>
    <cellStyle name="Currency [0] 4 4" xfId="758"/>
    <cellStyle name="Currency [0] 4 5" xfId="759"/>
    <cellStyle name="Currency [0] 4 6" xfId="760"/>
    <cellStyle name="Currency [0] 4 7" xfId="761"/>
    <cellStyle name="Currency [0] 4 8" xfId="762"/>
    <cellStyle name="Currency [0] 4 9" xfId="763"/>
    <cellStyle name="Currency [0] 5" xfId="764"/>
    <cellStyle name="Currency [0] 5 2" xfId="765"/>
    <cellStyle name="Currency [0] 5 3" xfId="766"/>
    <cellStyle name="Currency [0] 5 4" xfId="767"/>
    <cellStyle name="Currency [0] 5 5" xfId="768"/>
    <cellStyle name="Currency [0] 5 6" xfId="769"/>
    <cellStyle name="Currency [0] 5 7" xfId="770"/>
    <cellStyle name="Currency [0] 5 8" xfId="771"/>
    <cellStyle name="Currency [0] 5 9" xfId="772"/>
    <cellStyle name="Currency [0] 6" xfId="773"/>
    <cellStyle name="Currency [0] 6 2" xfId="774"/>
    <cellStyle name="Currency [0] 6 3" xfId="775"/>
    <cellStyle name="Currency [0] 7" xfId="776"/>
    <cellStyle name="Currency [0] 7 2" xfId="777"/>
    <cellStyle name="Currency [0] 7 3" xfId="778"/>
    <cellStyle name="Currency [0] 8" xfId="779"/>
    <cellStyle name="Currency [0] 8 2" xfId="780"/>
    <cellStyle name="Currency [0] 8 3" xfId="781"/>
    <cellStyle name="Currency 0" xfId="782"/>
    <cellStyle name="Currency 2" xfId="783"/>
    <cellStyle name="Currency_06_9m" xfId="784"/>
    <cellStyle name="Currency0" xfId="785"/>
    <cellStyle name="Currency2" xfId="786"/>
    <cellStyle name="Date" xfId="787"/>
    <cellStyle name="Date Aligned" xfId="788"/>
    <cellStyle name="Dates" xfId="789"/>
    <cellStyle name="Dezimal [0]_NEGS" xfId="790"/>
    <cellStyle name="Dezimal_NEGS" xfId="791"/>
    <cellStyle name="Dotted Line" xfId="792"/>
    <cellStyle name="E&amp;Y House" xfId="793"/>
    <cellStyle name="E-mail" xfId="794"/>
    <cellStyle name="E-mail 2" xfId="795"/>
    <cellStyle name="E-mail_EE.2REK.P2011.4.78(v0.3)" xfId="796"/>
    <cellStyle name="Euro" xfId="797"/>
    <cellStyle name="ew" xfId="798"/>
    <cellStyle name="Explanatory Text" xfId="799"/>
    <cellStyle name="F2" xfId="800"/>
    <cellStyle name="F3" xfId="801"/>
    <cellStyle name="F4" xfId="802"/>
    <cellStyle name="F5" xfId="803"/>
    <cellStyle name="F6" xfId="804"/>
    <cellStyle name="F7" xfId="805"/>
    <cellStyle name="F8" xfId="806"/>
    <cellStyle name="Fixed" xfId="807"/>
    <cellStyle name="fo]_x000d__x000a_UserName=Murat Zelef_x000d__x000a_UserCompany=Bumerang_x000d__x000a__x000d__x000a_[File Paths]_x000d__x000a_WorkingDirectory=C:\EQUIS\DLWIN_x000d__x000a_DownLoader=C" xfId="808"/>
    <cellStyle name="Followed Hyperlink" xfId="809"/>
    <cellStyle name="Footnote" xfId="810"/>
    <cellStyle name="Good" xfId="811"/>
    <cellStyle name="hard no" xfId="812"/>
    <cellStyle name="Hard Percent" xfId="813"/>
    <cellStyle name="hardno" xfId="814"/>
    <cellStyle name="Header" xfId="815"/>
    <cellStyle name="Heading" xfId="816"/>
    <cellStyle name="Heading 1" xfId="817"/>
    <cellStyle name="Heading 2" xfId="818"/>
    <cellStyle name="Heading 3" xfId="819"/>
    <cellStyle name="Heading 4" xfId="820"/>
    <cellStyle name="Heading_GP.ITOG.4.78(v1.0) - для разделения" xfId="821"/>
    <cellStyle name="Heading2" xfId="822"/>
    <cellStyle name="Heading2 2" xfId="823"/>
    <cellStyle name="Heading2_EE.2REK.P2011.4.78(v0.3)" xfId="824"/>
    <cellStyle name="Hyperlink" xfId="825"/>
    <cellStyle name="Îáű÷íűé__FES" xfId="826"/>
    <cellStyle name="Îáû÷íûé_cogs" xfId="827"/>
    <cellStyle name="Îňęđűâŕâřŕ˙ń˙ ăčďĺđńńűëęŕ" xfId="828"/>
    <cellStyle name="Info" xfId="829"/>
    <cellStyle name="Input" xfId="830"/>
    <cellStyle name="InputCurrency" xfId="831"/>
    <cellStyle name="InputCurrency2" xfId="832"/>
    <cellStyle name="InputMultiple1" xfId="833"/>
    <cellStyle name="InputPercent1" xfId="834"/>
    <cellStyle name="Inputs" xfId="835"/>
    <cellStyle name="Inputs (const)" xfId="836"/>
    <cellStyle name="Inputs (const) 2" xfId="837"/>
    <cellStyle name="Inputs (const)_EE.2REK.P2011.4.78(v0.3)" xfId="838"/>
    <cellStyle name="Inputs 2" xfId="839"/>
    <cellStyle name="Inputs Co" xfId="840"/>
    <cellStyle name="Inputs_46EE.2011(v1.0)" xfId="841"/>
    <cellStyle name="Linked Cell" xfId="842"/>
    <cellStyle name="Millares [0]_RESULTS" xfId="843"/>
    <cellStyle name="Millares_RESULTS" xfId="844"/>
    <cellStyle name="Milliers [0]_RESULTS" xfId="845"/>
    <cellStyle name="Milliers_RESULTS" xfId="846"/>
    <cellStyle name="mnb" xfId="847"/>
    <cellStyle name="Moneda [0]_RESULTS" xfId="848"/>
    <cellStyle name="Moneda_RESULTS" xfId="849"/>
    <cellStyle name="Monétaire [0]_RESULTS" xfId="850"/>
    <cellStyle name="Monétaire_RESULTS" xfId="851"/>
    <cellStyle name="Multiple" xfId="852"/>
    <cellStyle name="Multiple1" xfId="853"/>
    <cellStyle name="MultipleBelow" xfId="854"/>
    <cellStyle name="namber" xfId="855"/>
    <cellStyle name="Neutral" xfId="856"/>
    <cellStyle name="Norma11l" xfId="857"/>
    <cellStyle name="normal" xfId="858"/>
    <cellStyle name="Normal - Style1" xfId="859"/>
    <cellStyle name="normal 10" xfId="860"/>
    <cellStyle name="Normal 2" xfId="861"/>
    <cellStyle name="Normal 2 2" xfId="862"/>
    <cellStyle name="Normal 2 3" xfId="863"/>
    <cellStyle name="normal 3" xfId="864"/>
    <cellStyle name="normal 4" xfId="865"/>
    <cellStyle name="normal 5" xfId="866"/>
    <cellStyle name="normal 6" xfId="867"/>
    <cellStyle name="normal 7" xfId="868"/>
    <cellStyle name="normal 8" xfId="869"/>
    <cellStyle name="normal 9" xfId="870"/>
    <cellStyle name="Normal." xfId="871"/>
    <cellStyle name="Normal_06_9m" xfId="872"/>
    <cellStyle name="Normal1" xfId="873"/>
    <cellStyle name="Normal2" xfId="874"/>
    <cellStyle name="NormalGB" xfId="875"/>
    <cellStyle name="Normalny_24. 02. 97." xfId="876"/>
    <cellStyle name="normбlnм_laroux" xfId="877"/>
    <cellStyle name="Note" xfId="878"/>
    <cellStyle name="number" xfId="879"/>
    <cellStyle name="Ôčíŕíńîâűé [0]_(ňŕá 3č)" xfId="880"/>
    <cellStyle name="Ôčíŕíńîâűé_(ňŕá 3č)" xfId="881"/>
    <cellStyle name="Option" xfId="882"/>
    <cellStyle name="Òûñÿ÷è [0]_cogs" xfId="883"/>
    <cellStyle name="Òûñÿ÷è_cogs" xfId="884"/>
    <cellStyle name="Output" xfId="885"/>
    <cellStyle name="Page Number" xfId="886"/>
    <cellStyle name="pb_page_heading_LS" xfId="887"/>
    <cellStyle name="Percent_RS_Lianozovo-Samara_9m01" xfId="888"/>
    <cellStyle name="Percent1" xfId="889"/>
    <cellStyle name="Piug" xfId="890"/>
    <cellStyle name="Plug" xfId="891"/>
    <cellStyle name="Price_Body" xfId="892"/>
    <cellStyle name="prochrek" xfId="893"/>
    <cellStyle name="Protected" xfId="894"/>
    <cellStyle name="S5" xfId="1702"/>
    <cellStyle name="Salomon Logo" xfId="895"/>
    <cellStyle name="SAPBEXaggData" xfId="896"/>
    <cellStyle name="SAPBEXaggDataEmph" xfId="897"/>
    <cellStyle name="SAPBEXaggItem" xfId="898"/>
    <cellStyle name="SAPBEXaggItemX" xfId="899"/>
    <cellStyle name="SAPBEXchaText" xfId="900"/>
    <cellStyle name="SAPBEXexcBad7" xfId="901"/>
    <cellStyle name="SAPBEXexcBad8" xfId="902"/>
    <cellStyle name="SAPBEXexcBad9" xfId="903"/>
    <cellStyle name="SAPBEXexcCritical4" xfId="904"/>
    <cellStyle name="SAPBEXexcCritical5" xfId="905"/>
    <cellStyle name="SAPBEXexcCritical6" xfId="906"/>
    <cellStyle name="SAPBEXexcGood1" xfId="907"/>
    <cellStyle name="SAPBEXexcGood2" xfId="908"/>
    <cellStyle name="SAPBEXexcGood3" xfId="909"/>
    <cellStyle name="SAPBEXfilterDrill" xfId="910"/>
    <cellStyle name="SAPBEXfilterItem" xfId="911"/>
    <cellStyle name="SAPBEXfilterText" xfId="912"/>
    <cellStyle name="SAPBEXformats" xfId="913"/>
    <cellStyle name="SAPBEXheaderItem" xfId="914"/>
    <cellStyle name="SAPBEXheaderText" xfId="915"/>
    <cellStyle name="SAPBEXHLevel0" xfId="916"/>
    <cellStyle name="SAPBEXHLevel0X" xfId="917"/>
    <cellStyle name="SAPBEXHLevel1" xfId="918"/>
    <cellStyle name="SAPBEXHLevel1X" xfId="919"/>
    <cellStyle name="SAPBEXHLevel2" xfId="920"/>
    <cellStyle name="SAPBEXHLevel2X" xfId="921"/>
    <cellStyle name="SAPBEXHLevel3" xfId="922"/>
    <cellStyle name="SAPBEXHLevel3X" xfId="923"/>
    <cellStyle name="SAPBEXinputData" xfId="924"/>
    <cellStyle name="SAPBEXresData" xfId="925"/>
    <cellStyle name="SAPBEXresDataEmph" xfId="926"/>
    <cellStyle name="SAPBEXresItem" xfId="927"/>
    <cellStyle name="SAPBEXresItemX" xfId="928"/>
    <cellStyle name="SAPBEXstdData" xfId="929"/>
    <cellStyle name="SAPBEXstdDataEmph" xfId="930"/>
    <cellStyle name="SAPBEXstdItem" xfId="931"/>
    <cellStyle name="SAPBEXstdItemX" xfId="932"/>
    <cellStyle name="SAPBEXtitle" xfId="933"/>
    <cellStyle name="SAPBEXundefined" xfId="934"/>
    <cellStyle name="st1" xfId="935"/>
    <cellStyle name="Standard_NEGS" xfId="936"/>
    <cellStyle name="Style 1" xfId="937"/>
    <cellStyle name="Table Head" xfId="938"/>
    <cellStyle name="Table Head Aligned" xfId="939"/>
    <cellStyle name="Table Head Blue" xfId="940"/>
    <cellStyle name="Table Head Green" xfId="941"/>
    <cellStyle name="Table Head_Val_Sum_Graph" xfId="942"/>
    <cellStyle name="Table Heading" xfId="943"/>
    <cellStyle name="Table Heading 2" xfId="944"/>
    <cellStyle name="Table Heading_EE.2REK.P2011.4.78(v0.3)" xfId="945"/>
    <cellStyle name="Table Text" xfId="946"/>
    <cellStyle name="Table Title" xfId="947"/>
    <cellStyle name="Table Units" xfId="948"/>
    <cellStyle name="Table_Header" xfId="949"/>
    <cellStyle name="Text" xfId="950"/>
    <cellStyle name="Text 1" xfId="951"/>
    <cellStyle name="Text Head" xfId="952"/>
    <cellStyle name="Text Head 1" xfId="953"/>
    <cellStyle name="Title" xfId="954"/>
    <cellStyle name="Total" xfId="955"/>
    <cellStyle name="TotalCurrency" xfId="956"/>
    <cellStyle name="Underline_Single" xfId="957"/>
    <cellStyle name="Unit" xfId="958"/>
    <cellStyle name="Warning Text" xfId="959"/>
    <cellStyle name="year" xfId="960"/>
    <cellStyle name="Акцент1 2" xfId="961"/>
    <cellStyle name="Акцент1 2 2" xfId="962"/>
    <cellStyle name="Акцент1 3" xfId="963"/>
    <cellStyle name="Акцент1 3 2" xfId="964"/>
    <cellStyle name="Акцент1 4" xfId="965"/>
    <cellStyle name="Акцент1 4 2" xfId="966"/>
    <cellStyle name="Акцент1 5" xfId="967"/>
    <cellStyle name="Акцент1 5 2" xfId="968"/>
    <cellStyle name="Акцент1 6" xfId="969"/>
    <cellStyle name="Акцент1 6 2" xfId="970"/>
    <cellStyle name="Акцент1 7" xfId="971"/>
    <cellStyle name="Акцент1 7 2" xfId="972"/>
    <cellStyle name="Акцент1 8" xfId="973"/>
    <cellStyle name="Акцент1 8 2" xfId="974"/>
    <cellStyle name="Акцент1 9" xfId="975"/>
    <cellStyle name="Акцент1 9 2" xfId="976"/>
    <cellStyle name="Акцент2 2" xfId="977"/>
    <cellStyle name="Акцент2 2 2" xfId="978"/>
    <cellStyle name="Акцент2 3" xfId="979"/>
    <cellStyle name="Акцент2 3 2" xfId="980"/>
    <cellStyle name="Акцент2 4" xfId="981"/>
    <cellStyle name="Акцент2 4 2" xfId="982"/>
    <cellStyle name="Акцент2 5" xfId="983"/>
    <cellStyle name="Акцент2 5 2" xfId="984"/>
    <cellStyle name="Акцент2 6" xfId="985"/>
    <cellStyle name="Акцент2 6 2" xfId="986"/>
    <cellStyle name="Акцент2 7" xfId="987"/>
    <cellStyle name="Акцент2 7 2" xfId="988"/>
    <cellStyle name="Акцент2 8" xfId="989"/>
    <cellStyle name="Акцент2 8 2" xfId="990"/>
    <cellStyle name="Акцент2 9" xfId="991"/>
    <cellStyle name="Акцент2 9 2" xfId="992"/>
    <cellStyle name="Акцент3 2" xfId="993"/>
    <cellStyle name="Акцент3 2 2" xfId="994"/>
    <cellStyle name="Акцент3 3" xfId="995"/>
    <cellStyle name="Акцент3 3 2" xfId="996"/>
    <cellStyle name="Акцент3 4" xfId="997"/>
    <cellStyle name="Акцент3 4 2" xfId="998"/>
    <cellStyle name="Акцент3 5" xfId="999"/>
    <cellStyle name="Акцент3 5 2" xfId="1000"/>
    <cellStyle name="Акцент3 6" xfId="1001"/>
    <cellStyle name="Акцент3 6 2" xfId="1002"/>
    <cellStyle name="Акцент3 7" xfId="1003"/>
    <cellStyle name="Акцент3 7 2" xfId="1004"/>
    <cellStyle name="Акцент3 8" xfId="1005"/>
    <cellStyle name="Акцент3 8 2" xfId="1006"/>
    <cellStyle name="Акцент3 9" xfId="1007"/>
    <cellStyle name="Акцент3 9 2" xfId="1008"/>
    <cellStyle name="Акцент4 2" xfId="1009"/>
    <cellStyle name="Акцент4 2 2" xfId="1010"/>
    <cellStyle name="Акцент4 3" xfId="1011"/>
    <cellStyle name="Акцент4 3 2" xfId="1012"/>
    <cellStyle name="Акцент4 4" xfId="1013"/>
    <cellStyle name="Акцент4 4 2" xfId="1014"/>
    <cellStyle name="Акцент4 5" xfId="1015"/>
    <cellStyle name="Акцент4 5 2" xfId="1016"/>
    <cellStyle name="Акцент4 6" xfId="1017"/>
    <cellStyle name="Акцент4 6 2" xfId="1018"/>
    <cellStyle name="Акцент4 7" xfId="1019"/>
    <cellStyle name="Акцент4 7 2" xfId="1020"/>
    <cellStyle name="Акцент4 8" xfId="1021"/>
    <cellStyle name="Акцент4 8 2" xfId="1022"/>
    <cellStyle name="Акцент4 9" xfId="1023"/>
    <cellStyle name="Акцент4 9 2" xfId="1024"/>
    <cellStyle name="Акцент5 2" xfId="1025"/>
    <cellStyle name="Акцент5 2 2" xfId="1026"/>
    <cellStyle name="Акцент5 3" xfId="1027"/>
    <cellStyle name="Акцент5 3 2" xfId="1028"/>
    <cellStyle name="Акцент5 4" xfId="1029"/>
    <cellStyle name="Акцент5 4 2" xfId="1030"/>
    <cellStyle name="Акцент5 5" xfId="1031"/>
    <cellStyle name="Акцент5 5 2" xfId="1032"/>
    <cellStyle name="Акцент5 6" xfId="1033"/>
    <cellStyle name="Акцент5 6 2" xfId="1034"/>
    <cellStyle name="Акцент5 7" xfId="1035"/>
    <cellStyle name="Акцент5 7 2" xfId="1036"/>
    <cellStyle name="Акцент5 8" xfId="1037"/>
    <cellStyle name="Акцент5 8 2" xfId="1038"/>
    <cellStyle name="Акцент5 9" xfId="1039"/>
    <cellStyle name="Акцент5 9 2" xfId="1040"/>
    <cellStyle name="Акцент6 2" xfId="1041"/>
    <cellStyle name="Акцент6 2 2" xfId="1042"/>
    <cellStyle name="Акцент6 3" xfId="1043"/>
    <cellStyle name="Акцент6 3 2" xfId="1044"/>
    <cellStyle name="Акцент6 4" xfId="1045"/>
    <cellStyle name="Акцент6 4 2" xfId="1046"/>
    <cellStyle name="Акцент6 5" xfId="1047"/>
    <cellStyle name="Акцент6 5 2" xfId="1048"/>
    <cellStyle name="Акцент6 6" xfId="1049"/>
    <cellStyle name="Акцент6 6 2" xfId="1050"/>
    <cellStyle name="Акцент6 7" xfId="1051"/>
    <cellStyle name="Акцент6 7 2" xfId="1052"/>
    <cellStyle name="Акцент6 8" xfId="1053"/>
    <cellStyle name="Акцент6 8 2" xfId="1054"/>
    <cellStyle name="Акцент6 9" xfId="1055"/>
    <cellStyle name="Акцент6 9 2" xfId="1056"/>
    <cellStyle name="Беззащитный" xfId="1057"/>
    <cellStyle name="Ввод  2" xfId="1058"/>
    <cellStyle name="Ввод  2 2" xfId="1059"/>
    <cellStyle name="Ввод  2_46EE.2011(v1.0)" xfId="1060"/>
    <cellStyle name="Ввод  3" xfId="1061"/>
    <cellStyle name="Ввод  3 2" xfId="1062"/>
    <cellStyle name="Ввод  3_46EE.2011(v1.0)" xfId="1063"/>
    <cellStyle name="Ввод  4" xfId="1064"/>
    <cellStyle name="Ввод  4 2" xfId="1065"/>
    <cellStyle name="Ввод  4_46EE.2011(v1.0)" xfId="1066"/>
    <cellStyle name="Ввод  5" xfId="1067"/>
    <cellStyle name="Ввод  5 2" xfId="1068"/>
    <cellStyle name="Ввод  5_46EE.2011(v1.0)" xfId="1069"/>
    <cellStyle name="Ввод  6" xfId="1070"/>
    <cellStyle name="Ввод  6 2" xfId="1071"/>
    <cellStyle name="Ввод  6_46EE.2011(v1.0)" xfId="1072"/>
    <cellStyle name="Ввод  7" xfId="1073"/>
    <cellStyle name="Ввод  7 2" xfId="1074"/>
    <cellStyle name="Ввод  7_46EE.2011(v1.0)" xfId="1075"/>
    <cellStyle name="Ввод  8" xfId="1076"/>
    <cellStyle name="Ввод  8 2" xfId="1077"/>
    <cellStyle name="Ввод  8_46EE.2011(v1.0)" xfId="1078"/>
    <cellStyle name="Ввод  9" xfId="1079"/>
    <cellStyle name="Ввод  9 2" xfId="1080"/>
    <cellStyle name="Ввод  9_46EE.2011(v1.0)" xfId="1081"/>
    <cellStyle name="Верт. заголовок" xfId="1082"/>
    <cellStyle name="Вес_продукта" xfId="1083"/>
    <cellStyle name="Вывод 2" xfId="1084"/>
    <cellStyle name="Вывод 2 2" xfId="1085"/>
    <cellStyle name="Вывод 2_46EE.2011(v1.0)" xfId="1086"/>
    <cellStyle name="Вывод 3" xfId="1087"/>
    <cellStyle name="Вывод 3 2" xfId="1088"/>
    <cellStyle name="Вывод 3_46EE.2011(v1.0)" xfId="1089"/>
    <cellStyle name="Вывод 4" xfId="1090"/>
    <cellStyle name="Вывод 4 2" xfId="1091"/>
    <cellStyle name="Вывод 4_46EE.2011(v1.0)" xfId="1092"/>
    <cellStyle name="Вывод 5" xfId="1093"/>
    <cellStyle name="Вывод 5 2" xfId="1094"/>
    <cellStyle name="Вывод 5_46EE.2011(v1.0)" xfId="1095"/>
    <cellStyle name="Вывод 6" xfId="1096"/>
    <cellStyle name="Вывод 6 2" xfId="1097"/>
    <cellStyle name="Вывод 6_46EE.2011(v1.0)" xfId="1098"/>
    <cellStyle name="Вывод 7" xfId="1099"/>
    <cellStyle name="Вывод 7 2" xfId="1100"/>
    <cellStyle name="Вывод 7_46EE.2011(v1.0)" xfId="1101"/>
    <cellStyle name="Вывод 8" xfId="1102"/>
    <cellStyle name="Вывод 8 2" xfId="1103"/>
    <cellStyle name="Вывод 8_46EE.2011(v1.0)" xfId="1104"/>
    <cellStyle name="Вывод 9" xfId="1105"/>
    <cellStyle name="Вывод 9 2" xfId="1106"/>
    <cellStyle name="Вывод 9_46EE.2011(v1.0)" xfId="1107"/>
    <cellStyle name="Вычисление 2" xfId="1108"/>
    <cellStyle name="Вычисление 2 2" xfId="1109"/>
    <cellStyle name="Вычисление 2_46EE.2011(v1.0)" xfId="1110"/>
    <cellStyle name="Вычисление 3" xfId="1111"/>
    <cellStyle name="Вычисление 3 2" xfId="1112"/>
    <cellStyle name="Вычисление 3_46EE.2011(v1.0)" xfId="1113"/>
    <cellStyle name="Вычисление 4" xfId="1114"/>
    <cellStyle name="Вычисление 4 2" xfId="1115"/>
    <cellStyle name="Вычисление 4_46EE.2011(v1.0)" xfId="1116"/>
    <cellStyle name="Вычисление 5" xfId="1117"/>
    <cellStyle name="Вычисление 5 2" xfId="1118"/>
    <cellStyle name="Вычисление 5_46EE.2011(v1.0)" xfId="1119"/>
    <cellStyle name="Вычисление 6" xfId="1120"/>
    <cellStyle name="Вычисление 6 2" xfId="1121"/>
    <cellStyle name="Вычисление 6_46EE.2011(v1.0)" xfId="1122"/>
    <cellStyle name="Вычисление 7" xfId="1123"/>
    <cellStyle name="Вычисление 7 2" xfId="1124"/>
    <cellStyle name="Вычисление 7_46EE.2011(v1.0)" xfId="1125"/>
    <cellStyle name="Вычисление 8" xfId="1126"/>
    <cellStyle name="Вычисление 8 2" xfId="1127"/>
    <cellStyle name="Вычисление 8_46EE.2011(v1.0)" xfId="1128"/>
    <cellStyle name="Вычисление 9" xfId="1129"/>
    <cellStyle name="Вычисление 9 2" xfId="1130"/>
    <cellStyle name="Вычисление 9_46EE.2011(v1.0)" xfId="1131"/>
    <cellStyle name="Гиперссылка" xfId="1699" builtinId="8"/>
    <cellStyle name="Гиперссылка 2" xfId="1132"/>
    <cellStyle name="Гиперссылка 3" xfId="1133"/>
    <cellStyle name="Группа" xfId="1134"/>
    <cellStyle name="Группа 0" xfId="1135"/>
    <cellStyle name="Группа 1" xfId="1136"/>
    <cellStyle name="Группа 2" xfId="1137"/>
    <cellStyle name="Группа 3" xfId="1138"/>
    <cellStyle name="Группа 4" xfId="1139"/>
    <cellStyle name="Группа 5" xfId="1140"/>
    <cellStyle name="Группа 6" xfId="1141"/>
    <cellStyle name="Группа 7" xfId="1142"/>
    <cellStyle name="Группа 8" xfId="1143"/>
    <cellStyle name="Группа_additional slides_04.12.03 _1" xfId="1144"/>
    <cellStyle name="ДАТА" xfId="1145"/>
    <cellStyle name="ДАТА 2" xfId="1146"/>
    <cellStyle name="ДАТА 3" xfId="1147"/>
    <cellStyle name="ДАТА 4" xfId="1148"/>
    <cellStyle name="ДАТА 5" xfId="1149"/>
    <cellStyle name="ДАТА 6" xfId="1150"/>
    <cellStyle name="ДАТА 7" xfId="1151"/>
    <cellStyle name="ДАТА 8" xfId="1152"/>
    <cellStyle name="ДАТА 9" xfId="1153"/>
    <cellStyle name="ДАТА_1" xfId="1154"/>
    <cellStyle name="Денежный 2" xfId="1155"/>
    <cellStyle name="Денежный 2 2" xfId="1156"/>
    <cellStyle name="Денежный 2_OREP.KU.2011.MONTHLY.02(v0.1)" xfId="1157"/>
    <cellStyle name="Заголовок" xfId="1158"/>
    <cellStyle name="Заголовок 1 2" xfId="1159"/>
    <cellStyle name="Заголовок 1 2 2" xfId="1160"/>
    <cellStyle name="Заголовок 1 2_46EE.2011(v1.0)" xfId="1161"/>
    <cellStyle name="Заголовок 1 3" xfId="1162"/>
    <cellStyle name="Заголовок 1 3 2" xfId="1163"/>
    <cellStyle name="Заголовок 1 3_46EE.2011(v1.0)" xfId="1164"/>
    <cellStyle name="Заголовок 1 4" xfId="1165"/>
    <cellStyle name="Заголовок 1 4 2" xfId="1166"/>
    <cellStyle name="Заголовок 1 4_46EE.2011(v1.0)" xfId="1167"/>
    <cellStyle name="Заголовок 1 5" xfId="1168"/>
    <cellStyle name="Заголовок 1 5 2" xfId="1169"/>
    <cellStyle name="Заголовок 1 5_46EE.2011(v1.0)" xfId="1170"/>
    <cellStyle name="Заголовок 1 6" xfId="1171"/>
    <cellStyle name="Заголовок 1 6 2" xfId="1172"/>
    <cellStyle name="Заголовок 1 6_46EE.2011(v1.0)" xfId="1173"/>
    <cellStyle name="Заголовок 1 7" xfId="1174"/>
    <cellStyle name="Заголовок 1 7 2" xfId="1175"/>
    <cellStyle name="Заголовок 1 7_46EE.2011(v1.0)" xfId="1176"/>
    <cellStyle name="Заголовок 1 8" xfId="1177"/>
    <cellStyle name="Заголовок 1 8 2" xfId="1178"/>
    <cellStyle name="Заголовок 1 8_46EE.2011(v1.0)" xfId="1179"/>
    <cellStyle name="Заголовок 1 9" xfId="1180"/>
    <cellStyle name="Заголовок 1 9 2" xfId="1181"/>
    <cellStyle name="Заголовок 1 9_46EE.2011(v1.0)" xfId="1182"/>
    <cellStyle name="Заголовок 2 2" xfId="1183"/>
    <cellStyle name="Заголовок 2 2 2" xfId="1184"/>
    <cellStyle name="Заголовок 2 2_46EE.2011(v1.0)" xfId="1185"/>
    <cellStyle name="Заголовок 2 3" xfId="1186"/>
    <cellStyle name="Заголовок 2 3 2" xfId="1187"/>
    <cellStyle name="Заголовок 2 3_46EE.2011(v1.0)" xfId="1188"/>
    <cellStyle name="Заголовок 2 4" xfId="1189"/>
    <cellStyle name="Заголовок 2 4 2" xfId="1190"/>
    <cellStyle name="Заголовок 2 4_46EE.2011(v1.0)" xfId="1191"/>
    <cellStyle name="Заголовок 2 5" xfId="1192"/>
    <cellStyle name="Заголовок 2 5 2" xfId="1193"/>
    <cellStyle name="Заголовок 2 5_46EE.2011(v1.0)" xfId="1194"/>
    <cellStyle name="Заголовок 2 6" xfId="1195"/>
    <cellStyle name="Заголовок 2 6 2" xfId="1196"/>
    <cellStyle name="Заголовок 2 6_46EE.2011(v1.0)" xfId="1197"/>
    <cellStyle name="Заголовок 2 7" xfId="1198"/>
    <cellStyle name="Заголовок 2 7 2" xfId="1199"/>
    <cellStyle name="Заголовок 2 7_46EE.2011(v1.0)" xfId="1200"/>
    <cellStyle name="Заголовок 2 8" xfId="1201"/>
    <cellStyle name="Заголовок 2 8 2" xfId="1202"/>
    <cellStyle name="Заголовок 2 8_46EE.2011(v1.0)" xfId="1203"/>
    <cellStyle name="Заголовок 2 9" xfId="1204"/>
    <cellStyle name="Заголовок 2 9 2" xfId="1205"/>
    <cellStyle name="Заголовок 2 9_46EE.2011(v1.0)" xfId="1206"/>
    <cellStyle name="Заголовок 3 2" xfId="1207"/>
    <cellStyle name="Заголовок 3 2 2" xfId="1208"/>
    <cellStyle name="Заголовок 3 2_46EE.2011(v1.0)" xfId="1209"/>
    <cellStyle name="Заголовок 3 3" xfId="1210"/>
    <cellStyle name="Заголовок 3 3 2" xfId="1211"/>
    <cellStyle name="Заголовок 3 3_46EE.2011(v1.0)" xfId="1212"/>
    <cellStyle name="Заголовок 3 4" xfId="1213"/>
    <cellStyle name="Заголовок 3 4 2" xfId="1214"/>
    <cellStyle name="Заголовок 3 4_46EE.2011(v1.0)" xfId="1215"/>
    <cellStyle name="Заголовок 3 5" xfId="1216"/>
    <cellStyle name="Заголовок 3 5 2" xfId="1217"/>
    <cellStyle name="Заголовок 3 5_46EE.2011(v1.0)" xfId="1218"/>
    <cellStyle name="Заголовок 3 6" xfId="1219"/>
    <cellStyle name="Заголовок 3 6 2" xfId="1220"/>
    <cellStyle name="Заголовок 3 6_46EE.2011(v1.0)" xfId="1221"/>
    <cellStyle name="Заголовок 3 7" xfId="1222"/>
    <cellStyle name="Заголовок 3 7 2" xfId="1223"/>
    <cellStyle name="Заголовок 3 7_46EE.2011(v1.0)" xfId="1224"/>
    <cellStyle name="Заголовок 3 8" xfId="1225"/>
    <cellStyle name="Заголовок 3 8 2" xfId="1226"/>
    <cellStyle name="Заголовок 3 8_46EE.2011(v1.0)" xfId="1227"/>
    <cellStyle name="Заголовок 3 9" xfId="1228"/>
    <cellStyle name="Заголовок 3 9 2" xfId="1229"/>
    <cellStyle name="Заголовок 3 9_46EE.2011(v1.0)" xfId="1230"/>
    <cellStyle name="Заголовок 4 2" xfId="1231"/>
    <cellStyle name="Заголовок 4 2 2" xfId="1232"/>
    <cellStyle name="Заголовок 4 3" xfId="1233"/>
    <cellStyle name="Заголовок 4 3 2" xfId="1234"/>
    <cellStyle name="Заголовок 4 4" xfId="1235"/>
    <cellStyle name="Заголовок 4 4 2" xfId="1236"/>
    <cellStyle name="Заголовок 4 5" xfId="1237"/>
    <cellStyle name="Заголовок 4 5 2" xfId="1238"/>
    <cellStyle name="Заголовок 4 6" xfId="1239"/>
    <cellStyle name="Заголовок 4 6 2" xfId="1240"/>
    <cellStyle name="Заголовок 4 7" xfId="1241"/>
    <cellStyle name="Заголовок 4 7 2" xfId="1242"/>
    <cellStyle name="Заголовок 4 8" xfId="1243"/>
    <cellStyle name="Заголовок 4 8 2" xfId="1244"/>
    <cellStyle name="Заголовок 4 9" xfId="1245"/>
    <cellStyle name="Заголовок 4 9 2" xfId="1246"/>
    <cellStyle name="ЗАГОЛОВОК1" xfId="1247"/>
    <cellStyle name="ЗАГОЛОВОК2" xfId="1248"/>
    <cellStyle name="ЗаголовокСтолбца" xfId="1249"/>
    <cellStyle name="Защитный" xfId="1250"/>
    <cellStyle name="Значение" xfId="1251"/>
    <cellStyle name="Зоголовок" xfId="1252"/>
    <cellStyle name="Итог 2" xfId="1253"/>
    <cellStyle name="Итог 2 2" xfId="1254"/>
    <cellStyle name="Итог 2_46EE.2011(v1.0)" xfId="1255"/>
    <cellStyle name="Итог 3" xfId="1256"/>
    <cellStyle name="Итог 3 2" xfId="1257"/>
    <cellStyle name="Итог 3_46EE.2011(v1.0)" xfId="1258"/>
    <cellStyle name="Итог 4" xfId="1259"/>
    <cellStyle name="Итог 4 2" xfId="1260"/>
    <cellStyle name="Итог 4_46EE.2011(v1.0)" xfId="1261"/>
    <cellStyle name="Итог 5" xfId="1262"/>
    <cellStyle name="Итог 5 2" xfId="1263"/>
    <cellStyle name="Итог 5_46EE.2011(v1.0)" xfId="1264"/>
    <cellStyle name="Итог 6" xfId="1265"/>
    <cellStyle name="Итог 6 2" xfId="1266"/>
    <cellStyle name="Итог 6_46EE.2011(v1.0)" xfId="1267"/>
    <cellStyle name="Итог 7" xfId="1268"/>
    <cellStyle name="Итог 7 2" xfId="1269"/>
    <cellStyle name="Итог 7_46EE.2011(v1.0)" xfId="1270"/>
    <cellStyle name="Итог 8" xfId="1271"/>
    <cellStyle name="Итог 8 2" xfId="1272"/>
    <cellStyle name="Итог 8_46EE.2011(v1.0)" xfId="1273"/>
    <cellStyle name="Итог 9" xfId="1274"/>
    <cellStyle name="Итог 9 2" xfId="1275"/>
    <cellStyle name="Итог 9_46EE.2011(v1.0)" xfId="1276"/>
    <cellStyle name="Итого" xfId="1277"/>
    <cellStyle name="ИТОГОВЫЙ" xfId="1278"/>
    <cellStyle name="ИТОГОВЫЙ 2" xfId="1279"/>
    <cellStyle name="ИТОГОВЫЙ 3" xfId="1280"/>
    <cellStyle name="ИТОГОВЫЙ 4" xfId="1281"/>
    <cellStyle name="ИТОГОВЫЙ 5" xfId="1282"/>
    <cellStyle name="ИТОГОВЫЙ 6" xfId="1283"/>
    <cellStyle name="ИТОГОВЫЙ 7" xfId="1284"/>
    <cellStyle name="ИТОГОВЫЙ 8" xfId="1285"/>
    <cellStyle name="ИТОГОВЫЙ 9" xfId="1286"/>
    <cellStyle name="ИТОГОВЫЙ_1" xfId="1287"/>
    <cellStyle name="Контрольная ячейка 2" xfId="1288"/>
    <cellStyle name="Контрольная ячейка 2 2" xfId="1289"/>
    <cellStyle name="Контрольная ячейка 2_46EE.2011(v1.0)" xfId="1290"/>
    <cellStyle name="Контрольная ячейка 3" xfId="1291"/>
    <cellStyle name="Контрольная ячейка 3 2" xfId="1292"/>
    <cellStyle name="Контрольная ячейка 3_46EE.2011(v1.0)" xfId="1293"/>
    <cellStyle name="Контрольная ячейка 4" xfId="1294"/>
    <cellStyle name="Контрольная ячейка 4 2" xfId="1295"/>
    <cellStyle name="Контрольная ячейка 4_46EE.2011(v1.0)" xfId="1296"/>
    <cellStyle name="Контрольная ячейка 5" xfId="1297"/>
    <cellStyle name="Контрольная ячейка 5 2" xfId="1298"/>
    <cellStyle name="Контрольная ячейка 5_46EE.2011(v1.0)" xfId="1299"/>
    <cellStyle name="Контрольная ячейка 6" xfId="1300"/>
    <cellStyle name="Контрольная ячейка 6 2" xfId="1301"/>
    <cellStyle name="Контрольная ячейка 6_46EE.2011(v1.0)" xfId="1302"/>
    <cellStyle name="Контрольная ячейка 7" xfId="1303"/>
    <cellStyle name="Контрольная ячейка 7 2" xfId="1304"/>
    <cellStyle name="Контрольная ячейка 7_46EE.2011(v1.0)" xfId="1305"/>
    <cellStyle name="Контрольная ячейка 8" xfId="1306"/>
    <cellStyle name="Контрольная ячейка 8 2" xfId="1307"/>
    <cellStyle name="Контрольная ячейка 8_46EE.2011(v1.0)" xfId="1308"/>
    <cellStyle name="Контрольная ячейка 9" xfId="1309"/>
    <cellStyle name="Контрольная ячейка 9 2" xfId="1310"/>
    <cellStyle name="Контрольная ячейка 9_46EE.2011(v1.0)" xfId="1311"/>
    <cellStyle name="Миша (бланки отчетности)" xfId="1312"/>
    <cellStyle name="Мои наименования показателей" xfId="1313"/>
    <cellStyle name="Мои наименования показателей 2" xfId="1314"/>
    <cellStyle name="Мои наименования показателей 2 2" xfId="1315"/>
    <cellStyle name="Мои наименования показателей 2 3" xfId="1316"/>
    <cellStyle name="Мои наименования показателей 2 4" xfId="1317"/>
    <cellStyle name="Мои наименования показателей 2 5" xfId="1318"/>
    <cellStyle name="Мои наименования показателей 2 6" xfId="1319"/>
    <cellStyle name="Мои наименования показателей 2 7" xfId="1320"/>
    <cellStyle name="Мои наименования показателей 2 8" xfId="1321"/>
    <cellStyle name="Мои наименования показателей 2 9" xfId="1322"/>
    <cellStyle name="Мои наименования показателей 2_1" xfId="1323"/>
    <cellStyle name="Мои наименования показателей 3" xfId="1324"/>
    <cellStyle name="Мои наименования показателей 3 2" xfId="1325"/>
    <cellStyle name="Мои наименования показателей 3 3" xfId="1326"/>
    <cellStyle name="Мои наименования показателей 3 4" xfId="1327"/>
    <cellStyle name="Мои наименования показателей 3 5" xfId="1328"/>
    <cellStyle name="Мои наименования показателей 3 6" xfId="1329"/>
    <cellStyle name="Мои наименования показателей 3 7" xfId="1330"/>
    <cellStyle name="Мои наименования показателей 3 8" xfId="1331"/>
    <cellStyle name="Мои наименования показателей 3 9" xfId="1332"/>
    <cellStyle name="Мои наименования показателей 3_1" xfId="1333"/>
    <cellStyle name="Мои наименования показателей 4" xfId="1334"/>
    <cellStyle name="Мои наименования показателей 4 2" xfId="1335"/>
    <cellStyle name="Мои наименования показателей 4 3" xfId="1336"/>
    <cellStyle name="Мои наименования показателей 4 4" xfId="1337"/>
    <cellStyle name="Мои наименования показателей 4 5" xfId="1338"/>
    <cellStyle name="Мои наименования показателей 4 6" xfId="1339"/>
    <cellStyle name="Мои наименования показателей 4 7" xfId="1340"/>
    <cellStyle name="Мои наименования показателей 4 8" xfId="1341"/>
    <cellStyle name="Мои наименования показателей 4 9" xfId="1342"/>
    <cellStyle name="Мои наименования показателей 4_1" xfId="1343"/>
    <cellStyle name="Мои наименования показателей 5" xfId="1344"/>
    <cellStyle name="Мои наименования показателей 5 2" xfId="1345"/>
    <cellStyle name="Мои наименования показателей 5 3" xfId="1346"/>
    <cellStyle name="Мои наименования показателей 5 4" xfId="1347"/>
    <cellStyle name="Мои наименования показателей 5 5" xfId="1348"/>
    <cellStyle name="Мои наименования показателей 5 6" xfId="1349"/>
    <cellStyle name="Мои наименования показателей 5 7" xfId="1350"/>
    <cellStyle name="Мои наименования показателей 5 8" xfId="1351"/>
    <cellStyle name="Мои наименования показателей 5 9" xfId="1352"/>
    <cellStyle name="Мои наименования показателей 5_1" xfId="1353"/>
    <cellStyle name="Мои наименования показателей 6" xfId="1354"/>
    <cellStyle name="Мои наименования показателей 6 2" xfId="1355"/>
    <cellStyle name="Мои наименования показателей 6 3" xfId="1356"/>
    <cellStyle name="Мои наименования показателей 6_46EE.2011(v1.0)" xfId="1357"/>
    <cellStyle name="Мои наименования показателей 7" xfId="1358"/>
    <cellStyle name="Мои наименования показателей 7 2" xfId="1359"/>
    <cellStyle name="Мои наименования показателей 7 3" xfId="1360"/>
    <cellStyle name="Мои наименования показателей 7_46EE.2011(v1.0)" xfId="1361"/>
    <cellStyle name="Мои наименования показателей 8" xfId="1362"/>
    <cellStyle name="Мои наименования показателей 8 2" xfId="1363"/>
    <cellStyle name="Мои наименования показателей 8 3" xfId="1364"/>
    <cellStyle name="Мои наименования показателей 8_46EE.2011(v1.0)" xfId="1365"/>
    <cellStyle name="Мои наименования показателей_46TE.RT(v1.0)" xfId="1366"/>
    <cellStyle name="Мой заголовок" xfId="1367"/>
    <cellStyle name="Мой заголовок листа" xfId="1368"/>
    <cellStyle name="назв фил" xfId="1369"/>
    <cellStyle name="Название 2" xfId="1370"/>
    <cellStyle name="Название 2 2" xfId="1371"/>
    <cellStyle name="Название 3" xfId="1372"/>
    <cellStyle name="Название 3 2" xfId="1373"/>
    <cellStyle name="Название 4" xfId="1374"/>
    <cellStyle name="Название 4 2" xfId="1375"/>
    <cellStyle name="Название 5" xfId="1376"/>
    <cellStyle name="Название 5 2" xfId="1377"/>
    <cellStyle name="Название 6" xfId="1378"/>
    <cellStyle name="Название 6 2" xfId="1379"/>
    <cellStyle name="Название 7" xfId="1380"/>
    <cellStyle name="Название 7 2" xfId="1381"/>
    <cellStyle name="Название 8" xfId="1382"/>
    <cellStyle name="Название 8 2" xfId="1383"/>
    <cellStyle name="Название 9" xfId="1384"/>
    <cellStyle name="Название 9 2" xfId="1385"/>
    <cellStyle name="Невидимый" xfId="1386"/>
    <cellStyle name="Нейтральный 2" xfId="1387"/>
    <cellStyle name="Нейтральный 2 2" xfId="1388"/>
    <cellStyle name="Нейтральный 3" xfId="1389"/>
    <cellStyle name="Нейтральный 3 2" xfId="1390"/>
    <cellStyle name="Нейтральный 4" xfId="1391"/>
    <cellStyle name="Нейтральный 4 2" xfId="1392"/>
    <cellStyle name="Нейтральный 5" xfId="1393"/>
    <cellStyle name="Нейтральный 5 2" xfId="1394"/>
    <cellStyle name="Нейтральный 6" xfId="1395"/>
    <cellStyle name="Нейтральный 6 2" xfId="1396"/>
    <cellStyle name="Нейтральный 7" xfId="1397"/>
    <cellStyle name="Нейтральный 7 2" xfId="1398"/>
    <cellStyle name="Нейтральный 8" xfId="1399"/>
    <cellStyle name="Нейтральный 8 2" xfId="1400"/>
    <cellStyle name="Нейтральный 9" xfId="1401"/>
    <cellStyle name="Нейтральный 9 2" xfId="1402"/>
    <cellStyle name="Низ1" xfId="1403"/>
    <cellStyle name="Низ2" xfId="1404"/>
    <cellStyle name="Обычный" xfId="0" builtinId="0"/>
    <cellStyle name="Обычный 10" xfId="1405"/>
    <cellStyle name="Обычный 11" xfId="1406"/>
    <cellStyle name="Обычный 11 2" xfId="1407"/>
    <cellStyle name="Обычный 12" xfId="1700"/>
    <cellStyle name="Обычный 13" xfId="1701"/>
    <cellStyle name="Обычный 14" xfId="1408"/>
    <cellStyle name="Обычный 15" xfId="1409"/>
    <cellStyle name="Обычный 16" xfId="1410"/>
    <cellStyle name="Обычный 2" xfId="1411"/>
    <cellStyle name="Обычный 2 10" xfId="1412"/>
    <cellStyle name="Обычный 2 11" xfId="1413"/>
    <cellStyle name="Обычный 2 12" xfId="1414"/>
    <cellStyle name="Обычный 2 2" xfId="1415"/>
    <cellStyle name="Обычный 2 2 2" xfId="1416"/>
    <cellStyle name="Обычный 2 2 3" xfId="1417"/>
    <cellStyle name="Обычный 2 2_46EE.2011(v1.0)" xfId="1418"/>
    <cellStyle name="Обычный 2 3" xfId="1419"/>
    <cellStyle name="Обычный 2 3 2" xfId="1420"/>
    <cellStyle name="Обычный 2 3 3" xfId="1421"/>
    <cellStyle name="Обычный 2 3_46EE.2011(v1.0)" xfId="1422"/>
    <cellStyle name="Обычный 2 4" xfId="1423"/>
    <cellStyle name="Обычный 2 4 2" xfId="1424"/>
    <cellStyle name="Обычный 2 4 3" xfId="1425"/>
    <cellStyle name="Обычный 2 4_46EE.2011(v1.0)" xfId="1426"/>
    <cellStyle name="Обычный 2 5" xfId="1427"/>
    <cellStyle name="Обычный 2 5 2" xfId="1428"/>
    <cellStyle name="Обычный 2 5 3" xfId="1429"/>
    <cellStyle name="Обычный 2 5_46EE.2011(v1.0)" xfId="1430"/>
    <cellStyle name="Обычный 2 6" xfId="1431"/>
    <cellStyle name="Обычный 2 6 2" xfId="1432"/>
    <cellStyle name="Обычный 2 6 3" xfId="1433"/>
    <cellStyle name="Обычный 2 6_46EE.2011(v1.0)" xfId="1434"/>
    <cellStyle name="Обычный 2 7" xfId="1435"/>
    <cellStyle name="Обычный 2 8" xfId="1436"/>
    <cellStyle name="Обычный 2 9" xfId="1437"/>
    <cellStyle name="Обычный 2_1" xfId="1438"/>
    <cellStyle name="Обычный 3" xfId="1439"/>
    <cellStyle name="Обычный 3 2" xfId="1440"/>
    <cellStyle name="Обычный 3 3" xfId="1441"/>
    <cellStyle name="Обычный 4" xfId="1442"/>
    <cellStyle name="Обычный 4 2" xfId="1443"/>
    <cellStyle name="Обычный 4 2 2" xfId="1444"/>
    <cellStyle name="Обычный 4 2_INVEST.WARM.PLAN.4.78(v0.1)" xfId="1445"/>
    <cellStyle name="Обычный 4_EE.20.MET.SVOD.2.73_v0.1" xfId="1446"/>
    <cellStyle name="Обычный 5" xfId="1447"/>
    <cellStyle name="Обычный 6" xfId="1448"/>
    <cellStyle name="Обычный 7" xfId="1449"/>
    <cellStyle name="Обычный 8" xfId="1450"/>
    <cellStyle name="Обычный 9" xfId="1451"/>
    <cellStyle name="Обычный_Forma_5 2" xfId="1452"/>
    <cellStyle name="Обычный_Forma_5 3" xfId="1453"/>
    <cellStyle name="Обычный_JKH.OPEN.INFO.PRICE.VO_v4.0(10.02.11)" xfId="1454"/>
    <cellStyle name="Обычный_PRIL1.ELECTR" xfId="1"/>
    <cellStyle name="Обычный_PRIL1.ELECTR 2" xfId="1455"/>
    <cellStyle name="Обычный_ЖКУ_проект3" xfId="2"/>
    <cellStyle name="Обычный_форма 1 водопровод для орг" xfId="3"/>
    <cellStyle name="Обычный_форма 1 водопровод для орг_CALC.KV.4.78(v1.0)" xfId="5"/>
    <cellStyle name="Ошибка" xfId="1456"/>
    <cellStyle name="Плохой 2" xfId="1457"/>
    <cellStyle name="Плохой 2 2" xfId="1458"/>
    <cellStyle name="Плохой 3" xfId="1459"/>
    <cellStyle name="Плохой 3 2" xfId="1460"/>
    <cellStyle name="Плохой 4" xfId="1461"/>
    <cellStyle name="Плохой 4 2" xfId="1462"/>
    <cellStyle name="Плохой 5" xfId="1463"/>
    <cellStyle name="Плохой 5 2" xfId="1464"/>
    <cellStyle name="Плохой 6" xfId="1465"/>
    <cellStyle name="Плохой 6 2" xfId="1466"/>
    <cellStyle name="Плохой 7" xfId="1467"/>
    <cellStyle name="Плохой 7 2" xfId="1468"/>
    <cellStyle name="Плохой 8" xfId="1469"/>
    <cellStyle name="Плохой 8 2" xfId="1470"/>
    <cellStyle name="Плохой 9" xfId="1471"/>
    <cellStyle name="Плохой 9 2" xfId="1472"/>
    <cellStyle name="По центру с переносом" xfId="1473"/>
    <cellStyle name="По ширине с переносом" xfId="1474"/>
    <cellStyle name="Подгруппа" xfId="1475"/>
    <cellStyle name="Поле ввода" xfId="1476"/>
    <cellStyle name="Пояснение 2" xfId="1477"/>
    <cellStyle name="Пояснение 2 2" xfId="1478"/>
    <cellStyle name="Пояснение 3" xfId="1479"/>
    <cellStyle name="Пояснение 3 2" xfId="1480"/>
    <cellStyle name="Пояснение 4" xfId="1481"/>
    <cellStyle name="Пояснение 4 2" xfId="1482"/>
    <cellStyle name="Пояснение 5" xfId="1483"/>
    <cellStyle name="Пояснение 5 2" xfId="1484"/>
    <cellStyle name="Пояснение 6" xfId="1485"/>
    <cellStyle name="Пояснение 6 2" xfId="1486"/>
    <cellStyle name="Пояснение 7" xfId="1487"/>
    <cellStyle name="Пояснение 7 2" xfId="1488"/>
    <cellStyle name="Пояснение 8" xfId="1489"/>
    <cellStyle name="Пояснение 8 2" xfId="1490"/>
    <cellStyle name="Пояснение 9" xfId="1491"/>
    <cellStyle name="Пояснение 9 2" xfId="1492"/>
    <cellStyle name="Примечание 10" xfId="1493"/>
    <cellStyle name="Примечание 10 2" xfId="1494"/>
    <cellStyle name="Примечание 10 3" xfId="1495"/>
    <cellStyle name="Примечание 10_46EE.2011(v1.0)" xfId="1496"/>
    <cellStyle name="Примечание 11" xfId="1497"/>
    <cellStyle name="Примечание 11 2" xfId="1498"/>
    <cellStyle name="Примечание 11 3" xfId="1499"/>
    <cellStyle name="Примечание 11_46EE.2011(v1.0)" xfId="1500"/>
    <cellStyle name="Примечание 12" xfId="1501"/>
    <cellStyle name="Примечание 12 2" xfId="1502"/>
    <cellStyle name="Примечание 12 3" xfId="1503"/>
    <cellStyle name="Примечание 12_46EE.2011(v1.0)" xfId="1504"/>
    <cellStyle name="Примечание 2" xfId="1505"/>
    <cellStyle name="Примечание 2 2" xfId="1506"/>
    <cellStyle name="Примечание 2 3" xfId="1507"/>
    <cellStyle name="Примечание 2 4" xfId="1508"/>
    <cellStyle name="Примечание 2 5" xfId="1509"/>
    <cellStyle name="Примечание 2 6" xfId="1510"/>
    <cellStyle name="Примечание 2 7" xfId="1511"/>
    <cellStyle name="Примечание 2 8" xfId="1512"/>
    <cellStyle name="Примечание 2 9" xfId="1513"/>
    <cellStyle name="Примечание 2_46EE.2011(v1.0)" xfId="1514"/>
    <cellStyle name="Примечание 3" xfId="1515"/>
    <cellStyle name="Примечание 3 2" xfId="1516"/>
    <cellStyle name="Примечание 3 3" xfId="1517"/>
    <cellStyle name="Примечание 3 4" xfId="1518"/>
    <cellStyle name="Примечание 3 5" xfId="1519"/>
    <cellStyle name="Примечание 3 6" xfId="1520"/>
    <cellStyle name="Примечание 3 7" xfId="1521"/>
    <cellStyle name="Примечание 3 8" xfId="1522"/>
    <cellStyle name="Примечание 3 9" xfId="1523"/>
    <cellStyle name="Примечание 3_46EE.2011(v1.0)" xfId="1524"/>
    <cellStyle name="Примечание 4" xfId="1525"/>
    <cellStyle name="Примечание 4 2" xfId="1526"/>
    <cellStyle name="Примечание 4 3" xfId="1527"/>
    <cellStyle name="Примечание 4 4" xfId="1528"/>
    <cellStyle name="Примечание 4 5" xfId="1529"/>
    <cellStyle name="Примечание 4 6" xfId="1530"/>
    <cellStyle name="Примечание 4 7" xfId="1531"/>
    <cellStyle name="Примечание 4 8" xfId="1532"/>
    <cellStyle name="Примечание 4 9" xfId="1533"/>
    <cellStyle name="Примечание 4_46EE.2011(v1.0)" xfId="1534"/>
    <cellStyle name="Примечание 5" xfId="1535"/>
    <cellStyle name="Примечание 5 2" xfId="1536"/>
    <cellStyle name="Примечание 5 3" xfId="1537"/>
    <cellStyle name="Примечание 5 4" xfId="1538"/>
    <cellStyle name="Примечание 5 5" xfId="1539"/>
    <cellStyle name="Примечание 5 6" xfId="1540"/>
    <cellStyle name="Примечание 5 7" xfId="1541"/>
    <cellStyle name="Примечание 5 8" xfId="1542"/>
    <cellStyle name="Примечание 5 9" xfId="1543"/>
    <cellStyle name="Примечание 5_46EE.2011(v1.0)" xfId="1544"/>
    <cellStyle name="Примечание 6" xfId="1545"/>
    <cellStyle name="Примечание 6 2" xfId="1546"/>
    <cellStyle name="Примечание 6_46EE.2011(v1.0)" xfId="1547"/>
    <cellStyle name="Примечание 7" xfId="1548"/>
    <cellStyle name="Примечание 7 2" xfId="1549"/>
    <cellStyle name="Примечание 7_46EE.2011(v1.0)" xfId="1550"/>
    <cellStyle name="Примечание 8" xfId="1551"/>
    <cellStyle name="Примечание 8 2" xfId="1552"/>
    <cellStyle name="Примечание 8_46EE.2011(v1.0)" xfId="1553"/>
    <cellStyle name="Примечание 9" xfId="1554"/>
    <cellStyle name="Примечание 9 2" xfId="1555"/>
    <cellStyle name="Примечание 9_46EE.2011(v1.0)" xfId="1556"/>
    <cellStyle name="Продукт" xfId="1557"/>
    <cellStyle name="Процентный 10" xfId="1558"/>
    <cellStyle name="Процентный 2" xfId="1559"/>
    <cellStyle name="Процентный 2 2" xfId="1560"/>
    <cellStyle name="Процентный 2 3" xfId="1561"/>
    <cellStyle name="Процентный 3" xfId="1562"/>
    <cellStyle name="Процентный 3 2" xfId="1563"/>
    <cellStyle name="Процентный 3 3" xfId="1564"/>
    <cellStyle name="Процентный 4" xfId="1565"/>
    <cellStyle name="Процентный 4 2" xfId="1566"/>
    <cellStyle name="Процентный 4 3" xfId="1567"/>
    <cellStyle name="Процентный 5" xfId="1568"/>
    <cellStyle name="Процентный 9" xfId="1569"/>
    <cellStyle name="Разница" xfId="1570"/>
    <cellStyle name="Рамки" xfId="1571"/>
    <cellStyle name="Сводная таблица" xfId="1572"/>
    <cellStyle name="Связанная ячейка 2" xfId="1573"/>
    <cellStyle name="Связанная ячейка 2 2" xfId="1574"/>
    <cellStyle name="Связанная ячейка 2_46EE.2011(v1.0)" xfId="1575"/>
    <cellStyle name="Связанная ячейка 3" xfId="1576"/>
    <cellStyle name="Связанная ячейка 3 2" xfId="1577"/>
    <cellStyle name="Связанная ячейка 3_46EE.2011(v1.0)" xfId="1578"/>
    <cellStyle name="Связанная ячейка 4" xfId="1579"/>
    <cellStyle name="Связанная ячейка 4 2" xfId="1580"/>
    <cellStyle name="Связанная ячейка 4_46EE.2011(v1.0)" xfId="1581"/>
    <cellStyle name="Связанная ячейка 5" xfId="1582"/>
    <cellStyle name="Связанная ячейка 5 2" xfId="1583"/>
    <cellStyle name="Связанная ячейка 5_46EE.2011(v1.0)" xfId="1584"/>
    <cellStyle name="Связанная ячейка 6" xfId="1585"/>
    <cellStyle name="Связанная ячейка 6 2" xfId="1586"/>
    <cellStyle name="Связанная ячейка 6_46EE.2011(v1.0)" xfId="1587"/>
    <cellStyle name="Связанная ячейка 7" xfId="1588"/>
    <cellStyle name="Связанная ячейка 7 2" xfId="1589"/>
    <cellStyle name="Связанная ячейка 7_46EE.2011(v1.0)" xfId="1590"/>
    <cellStyle name="Связанная ячейка 8" xfId="1591"/>
    <cellStyle name="Связанная ячейка 8 2" xfId="1592"/>
    <cellStyle name="Связанная ячейка 8_46EE.2011(v1.0)" xfId="1593"/>
    <cellStyle name="Связанная ячейка 9" xfId="1594"/>
    <cellStyle name="Связанная ячейка 9 2" xfId="1595"/>
    <cellStyle name="Связанная ячейка 9_46EE.2011(v1.0)" xfId="1596"/>
    <cellStyle name="Стиль 1" xfId="1597"/>
    <cellStyle name="Стиль 1 2" xfId="1598"/>
    <cellStyle name="Стиль 1 2 2" xfId="1599"/>
    <cellStyle name="Стиль 1 2_EE.2REK.P2011.4.78(v0.3)" xfId="1600"/>
    <cellStyle name="Субсчет" xfId="1601"/>
    <cellStyle name="Счет" xfId="1602"/>
    <cellStyle name="ТЕКСТ" xfId="1603"/>
    <cellStyle name="ТЕКСТ 2" xfId="1604"/>
    <cellStyle name="ТЕКСТ 3" xfId="1605"/>
    <cellStyle name="ТЕКСТ 4" xfId="1606"/>
    <cellStyle name="ТЕКСТ 5" xfId="1607"/>
    <cellStyle name="ТЕКСТ 6" xfId="1608"/>
    <cellStyle name="ТЕКСТ 7" xfId="1609"/>
    <cellStyle name="ТЕКСТ 8" xfId="1610"/>
    <cellStyle name="ТЕКСТ 9" xfId="1611"/>
    <cellStyle name="Текст предупреждения 2" xfId="1612"/>
    <cellStyle name="Текст предупреждения 2 2" xfId="1613"/>
    <cellStyle name="Текст предупреждения 3" xfId="1614"/>
    <cellStyle name="Текст предупреждения 3 2" xfId="1615"/>
    <cellStyle name="Текст предупреждения 4" xfId="1616"/>
    <cellStyle name="Текст предупреждения 4 2" xfId="1617"/>
    <cellStyle name="Текст предупреждения 5" xfId="1618"/>
    <cellStyle name="Текст предупреждения 5 2" xfId="1619"/>
    <cellStyle name="Текст предупреждения 6" xfId="1620"/>
    <cellStyle name="Текст предупреждения 6 2" xfId="1621"/>
    <cellStyle name="Текст предупреждения 7" xfId="1622"/>
    <cellStyle name="Текст предупреждения 7 2" xfId="1623"/>
    <cellStyle name="Текст предупреждения 8" xfId="1624"/>
    <cellStyle name="Текст предупреждения 8 2" xfId="1625"/>
    <cellStyle name="Текст предупреждения 9" xfId="1626"/>
    <cellStyle name="Текст предупреждения 9 2" xfId="1627"/>
    <cellStyle name="Текстовый" xfId="1628"/>
    <cellStyle name="Текстовый 10" xfId="1629"/>
    <cellStyle name="Текстовый 11" xfId="1630"/>
    <cellStyle name="Текстовый 12" xfId="1631"/>
    <cellStyle name="Текстовый 13" xfId="1632"/>
    <cellStyle name="Текстовый 14" xfId="1633"/>
    <cellStyle name="Текстовый 2" xfId="1634"/>
    <cellStyle name="Текстовый 3" xfId="1635"/>
    <cellStyle name="Текстовый 4" xfId="1636"/>
    <cellStyle name="Текстовый 5" xfId="1637"/>
    <cellStyle name="Текстовый 6" xfId="1638"/>
    <cellStyle name="Текстовый 7" xfId="1639"/>
    <cellStyle name="Текстовый 8" xfId="1640"/>
    <cellStyle name="Текстовый 9" xfId="1641"/>
    <cellStyle name="Текстовый_1" xfId="1642"/>
    <cellStyle name="Тысячи [0]_22гк" xfId="1643"/>
    <cellStyle name="Тысячи_22гк" xfId="1644"/>
    <cellStyle name="ФИКСИРОВАННЫЙ" xfId="1645"/>
    <cellStyle name="ФИКСИРОВАННЫЙ 2" xfId="1646"/>
    <cellStyle name="ФИКСИРОВАННЫЙ 3" xfId="1647"/>
    <cellStyle name="ФИКСИРОВАННЫЙ 4" xfId="1648"/>
    <cellStyle name="ФИКСИРОВАННЫЙ 5" xfId="1649"/>
    <cellStyle name="ФИКСИРОВАННЫЙ 6" xfId="1650"/>
    <cellStyle name="ФИКСИРОВАННЫЙ 7" xfId="1651"/>
    <cellStyle name="ФИКСИРОВАННЫЙ 8" xfId="1652"/>
    <cellStyle name="ФИКСИРОВАННЫЙ 9" xfId="1653"/>
    <cellStyle name="ФИКСИРОВАННЫЙ_1" xfId="1654"/>
    <cellStyle name="Финансовый 2" xfId="1655"/>
    <cellStyle name="Финансовый 2 2" xfId="1656"/>
    <cellStyle name="Финансовый 2 2 2" xfId="1657"/>
    <cellStyle name="Финансовый 2 2_OREP.KU.2011.MONTHLY.02(v0.1)" xfId="1658"/>
    <cellStyle name="Финансовый 2 3" xfId="1659"/>
    <cellStyle name="Финансовый 2_46EE.2011(v1.0)" xfId="1660"/>
    <cellStyle name="Финансовый 3" xfId="1661"/>
    <cellStyle name="Финансовый 3 2" xfId="1662"/>
    <cellStyle name="Финансовый 3 3" xfId="1663"/>
    <cellStyle name="Финансовый 3 4" xfId="1664"/>
    <cellStyle name="Финансовый 3_OREP.KU.2011.MONTHLY.02(v0.1)" xfId="1665"/>
    <cellStyle name="Финансовый 4" xfId="1666"/>
    <cellStyle name="Финансовый 6" xfId="1667"/>
    <cellStyle name="Финансовый0[0]_FU_bal" xfId="1668"/>
    <cellStyle name="Формула" xfId="1669"/>
    <cellStyle name="Формула 2" xfId="1670"/>
    <cellStyle name="Формула_A РТ 2009 Рязаньэнерго" xfId="1671"/>
    <cellStyle name="ФормулаВБ" xfId="1672"/>
    <cellStyle name="ФормулаНаКонтроль" xfId="1673"/>
    <cellStyle name="Хороший 2" xfId="1674"/>
    <cellStyle name="Хороший 2 2" xfId="1675"/>
    <cellStyle name="Хороший 3" xfId="1676"/>
    <cellStyle name="Хороший 3 2" xfId="1677"/>
    <cellStyle name="Хороший 4" xfId="1678"/>
    <cellStyle name="Хороший 4 2" xfId="1679"/>
    <cellStyle name="Хороший 5" xfId="1680"/>
    <cellStyle name="Хороший 5 2" xfId="1681"/>
    <cellStyle name="Хороший 6" xfId="1682"/>
    <cellStyle name="Хороший 6 2" xfId="1683"/>
    <cellStyle name="Хороший 7" xfId="1684"/>
    <cellStyle name="Хороший 7 2" xfId="1685"/>
    <cellStyle name="Хороший 8" xfId="1686"/>
    <cellStyle name="Хороший 8 2" xfId="1687"/>
    <cellStyle name="Хороший 9" xfId="1688"/>
    <cellStyle name="Хороший 9 2" xfId="1689"/>
    <cellStyle name="Цена_продукта" xfId="1690"/>
    <cellStyle name="Цифры по центру с десятыми" xfId="1691"/>
    <cellStyle name="число" xfId="1692"/>
    <cellStyle name="Џђћ–…ќ’ќ›‰" xfId="1693"/>
    <cellStyle name="Шапка" xfId="1694"/>
    <cellStyle name="Шапка таблицы" xfId="1695"/>
    <cellStyle name="ШАУ" xfId="1696"/>
    <cellStyle name="標準_PL-CF sheet" xfId="1697"/>
    <cellStyle name="䁺_x0001_" xfId="16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nap-feo\FEO-2\&#1058;&#1072;&#1088;&#1080;&#1092;&#1099;\2020\&#1040;&#1048;&#1057;\&#1077;&#1078;&#1077;&#1075;&#1086;&#1076;&#1085;&#1086;&#1077;%20&#1088;&#1072;&#1089;&#1082;&#1088;&#1099;&#1090;&#1080;&#1077;\&#1075;&#1086;&#1076;&#1086;&#1074;&#1072;&#1103;\&#1086;&#1090;&#1076;&#1077;&#1083;&#1072;&#1084;\&#1069;&#1069;.%20&#1055;&#1086;&#1082;&#1072;&#1079;&#1072;&#1090;&#1077;&#1083;&#1080;,%20&#1087;&#1086;&#1076;&#1083;&#1077;&#1078;&#1072;&#1097;&#1080;&#1077;%20&#1077;&#1078;&#1077;&#1075;&#1086;&#1076;&#1085;&#1086;&#1084;&#1091;%20&#1088;&#1072;&#1089;&#1082;&#1088;&#1099;&#1090;&#1080;&#1102;%20&#1074;%20&#1089;&#1092;&#1077;&#1088;&#1077;%20&#1101;&#1083;&#1077;&#1082;&#1090;&#1088;&#1086;&#1101;&#1085;&#1077;&#1088;&#1075;&#1077;&#1090;&#1080;&#1082;&#1080;%20(&#1089;&#1073;&#1099;&#1090;&#1086;&#1074;&#1099;&#1077;)_2019&#1075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Условия договора"/>
      <sheetName val="Ссылки на публикации"/>
      <sheetName val="Комментарии"/>
      <sheetName val="Проверка"/>
      <sheetName val="AllSheetsInThisWorkbook"/>
      <sheetName val="et_union"/>
      <sheetName val="TEHSHEET"/>
      <sheetName val="REESTR_ORG"/>
      <sheetName val="REESTR_FILTERED"/>
      <sheetName val="REESTR_MO"/>
      <sheetName val="modHyp"/>
      <sheetName val="modChange"/>
      <sheetName val="modfrmReestr"/>
      <sheetName val="modPROV"/>
      <sheetName val="modCommandButton"/>
      <sheetName val="modTitleSheetHeaders"/>
      <sheetName val="modServiceModule"/>
      <sheetName val="modClassifierValidate"/>
      <sheetName val="modWindowClipboard"/>
      <sheetName val="modInfo"/>
      <sheetName val="modfrmDateChoose"/>
      <sheetName val="modReestr"/>
      <sheetName val="modDblClick"/>
      <sheetName val="modUpdTemplMain"/>
      <sheetName val="Паспор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да</v>
          </cell>
          <cell r="I2" t="str">
            <v>отчетность представлена без НДС</v>
          </cell>
          <cell r="J2" t="str">
            <v>проводилась</v>
          </cell>
          <cell r="K2" t="str">
            <v>сайт в сети Интернет</v>
          </cell>
          <cell r="L2" t="str">
            <v>метод экономически обоснованных расходов</v>
          </cell>
        </row>
        <row r="3">
          <cell r="A3" t="str">
            <v>нет</v>
          </cell>
          <cell r="I3" t="str">
            <v>отчетность представлена с учетом освобождения от НДС</v>
          </cell>
          <cell r="J3" t="str">
            <v>не проводилась</v>
          </cell>
          <cell r="K3" t="str">
            <v>печатное издание</v>
          </cell>
          <cell r="L3" t="str">
            <v>метод индексации на основе долгосрочных параметров</v>
          </cell>
        </row>
        <row r="4">
          <cell r="I4" t="str">
            <v>отчетность представлена с НДС</v>
          </cell>
          <cell r="K4" t="str">
            <v>электронное СМИ</v>
          </cell>
          <cell r="L4" t="str">
            <v>метод доходности инвестированного капитала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AX2" t="str">
            <v>Не определено</v>
          </cell>
          <cell r="AY2" t="str">
            <v>Не определено</v>
          </cell>
          <cell r="AZ2" t="str">
            <v>Не определено</v>
          </cell>
          <cell r="BA2" t="str">
            <v>Не определено</v>
          </cell>
          <cell r="BB2" t="str">
            <v>Не определено</v>
          </cell>
          <cell r="BC2" t="str">
            <v>Не определено</v>
          </cell>
          <cell r="BD2" t="str">
            <v>Не определено</v>
          </cell>
          <cell r="BE2" t="str">
            <v>Не определено</v>
          </cell>
        </row>
        <row r="3">
          <cell r="AX3" t="str">
            <v>NETS</v>
          </cell>
          <cell r="AY3" t="str">
            <v>водоотведение - очистка</v>
          </cell>
          <cell r="AZ3" t="str">
            <v>Статистический</v>
          </cell>
          <cell r="BA3" t="str">
            <v>Проект</v>
          </cell>
          <cell r="BB3" t="str">
            <v>Единовременный</v>
          </cell>
          <cell r="BC3" t="str">
            <v>Региональный шаблон</v>
          </cell>
          <cell r="BD3" t="str">
            <v>Атомарный</v>
          </cell>
          <cell r="BE3" t="str">
            <v>РЭК</v>
          </cell>
        </row>
        <row r="4">
          <cell r="AX4" t="str">
            <v>Аэропорты</v>
          </cell>
          <cell r="AY4" t="str">
            <v>водоотведение - передача</v>
          </cell>
          <cell r="AZ4" t="str">
            <v>Расчетный</v>
          </cell>
          <cell r="BA4" t="str">
            <v>Утвержден</v>
          </cell>
          <cell r="BB4" t="str">
            <v>Ежемесячный</v>
          </cell>
          <cell r="BC4" t="str">
            <v>Муниципальный шаблон</v>
          </cell>
          <cell r="BD4" t="str">
            <v>Сводный</v>
          </cell>
          <cell r="BE4" t="str">
            <v>ФСТ</v>
          </cell>
        </row>
        <row r="5">
          <cell r="AX5" t="str">
            <v>Газ</v>
          </cell>
          <cell r="AY5" t="str">
            <v>водоотведение - прием</v>
          </cell>
          <cell r="AZ5" t="str">
            <v>Обосновывающие материалы</v>
          </cell>
          <cell r="BB5" t="str">
            <v>Ежеквартальный</v>
          </cell>
          <cell r="BC5" t="str">
            <v>Шаблон от организации</v>
          </cell>
          <cell r="BE5" t="str">
            <v>Экспертная организация</v>
          </cell>
        </row>
        <row r="6">
          <cell r="AX6" t="str">
            <v>Железные дороги</v>
          </cell>
          <cell r="AY6" t="str">
            <v>водоснабжение - очистка</v>
          </cell>
          <cell r="BB6" t="str">
            <v>Ежегодный</v>
          </cell>
        </row>
        <row r="7">
          <cell r="AX7" t="str">
            <v>ЖКХ</v>
          </cell>
          <cell r="AY7" t="str">
            <v>водоснабжение - передача</v>
          </cell>
        </row>
        <row r="8">
          <cell r="AX8" t="str">
            <v>Медицина</v>
          </cell>
          <cell r="AY8" t="str">
            <v>водоснабжение - подъем</v>
          </cell>
        </row>
        <row r="9">
          <cell r="AX9" t="str">
            <v>Порты</v>
          </cell>
          <cell r="AY9" t="str">
            <v xml:space="preserve">выработка ТС  </v>
          </cell>
        </row>
        <row r="10">
          <cell r="AX10" t="str">
            <v>Связь</v>
          </cell>
          <cell r="AY10" t="str">
            <v>выработка ТС в режиме комбинированной выработки</v>
          </cell>
        </row>
        <row r="11">
          <cell r="AX11" t="str">
            <v>Транспорт</v>
          </cell>
          <cell r="AY11" t="str">
            <v>выработка электрической энергии</v>
          </cell>
        </row>
        <row r="12">
          <cell r="AX12" t="str">
            <v>Электроэнергетика</v>
          </cell>
          <cell r="AY12" t="str">
            <v>выработка+передача+сбыт ТС</v>
          </cell>
        </row>
        <row r="13">
          <cell r="AY13" t="str">
            <v>передача ТС</v>
          </cell>
        </row>
        <row r="14">
          <cell r="AY14" t="str">
            <v>передача ЭЭ</v>
          </cell>
        </row>
        <row r="15">
          <cell r="AY15" t="str">
            <v>сбыт ТС</v>
          </cell>
        </row>
        <row r="16">
          <cell r="AY16" t="str">
            <v>сбыт ЭЭ</v>
          </cell>
        </row>
        <row r="17">
          <cell r="AY17" t="str">
            <v>ТБО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resk.ru/raskrytie-informacii-2022-g" TargetMode="External"/><Relationship Id="rId3" Type="http://schemas.openxmlformats.org/officeDocument/2006/relationships/hyperlink" Target="https://resk.ru/index.php?route=information/rubric&amp;rubric_id=411" TargetMode="External"/><Relationship Id="rId7" Type="http://schemas.openxmlformats.org/officeDocument/2006/relationships/hyperlink" Target="https://resk.ru/index.php?route=information/rubric&amp;rubric_id=409" TargetMode="External"/><Relationship Id="rId2" Type="http://schemas.openxmlformats.org/officeDocument/2006/relationships/hyperlink" Target="https://resk.ru/raskrytie-informacii-2022-g" TargetMode="External"/><Relationship Id="rId1" Type="http://schemas.openxmlformats.org/officeDocument/2006/relationships/hyperlink" Target="https://resk.ru/raskrytie-informacii-2023-g" TargetMode="External"/><Relationship Id="rId6" Type="http://schemas.openxmlformats.org/officeDocument/2006/relationships/hyperlink" Target="https://invest.gosuslugi.ru/epgu-forum/" TargetMode="External"/><Relationship Id="rId5" Type="http://schemas.openxmlformats.org/officeDocument/2006/relationships/hyperlink" Target="https://invest.gosuslugi.ru/epgu-forum/" TargetMode="External"/><Relationship Id="rId4" Type="http://schemas.openxmlformats.org/officeDocument/2006/relationships/hyperlink" Target="https://invest.gosuslugi.ru/epgu-forum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50"/>
  <sheetViews>
    <sheetView tabSelected="1" topLeftCell="D1" zoomScale="80" zoomScaleNormal="80" workbookViewId="0">
      <selection activeCell="D4" sqref="D4:G4"/>
    </sheetView>
  </sheetViews>
  <sheetFormatPr defaultColWidth="11.7109375" defaultRowHeight="11.25"/>
  <cols>
    <col min="1" max="1" width="22.5703125" style="1" hidden="1" customWidth="1"/>
    <col min="2" max="2" width="22.5703125" style="2" hidden="1" customWidth="1"/>
    <col min="3" max="3" width="3.42578125" style="1" customWidth="1"/>
    <col min="4" max="4" width="15.28515625" style="3" bestFit="1" customWidth="1"/>
    <col min="5" max="5" width="66.42578125" style="3" customWidth="1"/>
    <col min="6" max="6" width="80.28515625" style="4" customWidth="1"/>
    <col min="7" max="7" width="16" style="3" customWidth="1"/>
    <col min="8" max="9" width="3.42578125" style="3" customWidth="1"/>
    <col min="10" max="10" width="11.7109375" style="3" customWidth="1"/>
    <col min="11" max="16384" width="11.7109375" style="3"/>
  </cols>
  <sheetData>
    <row r="1" spans="1:8" s="1" customFormat="1">
      <c r="B1" s="2"/>
      <c r="D1" s="3"/>
      <c r="E1" s="3"/>
      <c r="F1" s="4"/>
      <c r="G1" s="3"/>
    </row>
    <row r="2" spans="1:8" s="1" customFormat="1">
      <c r="B2" s="2"/>
      <c r="D2" s="3"/>
      <c r="E2" s="3"/>
      <c r="F2" s="4"/>
      <c r="G2" s="17"/>
    </row>
    <row r="3" spans="1:8" ht="12" thickBot="1">
      <c r="D3" s="5"/>
      <c r="F3" s="104"/>
      <c r="G3" s="104"/>
      <c r="H3" s="6"/>
    </row>
    <row r="4" spans="1:8" ht="12" thickBot="1">
      <c r="B4" s="2" t="s">
        <v>0</v>
      </c>
      <c r="D4" s="105" t="s">
        <v>1</v>
      </c>
      <c r="E4" s="106"/>
      <c r="F4" s="106"/>
      <c r="G4" s="107"/>
      <c r="H4" s="6"/>
    </row>
    <row r="5" spans="1:8" ht="12" thickBot="1">
      <c r="D5" s="7"/>
      <c r="E5" s="7"/>
      <c r="F5" s="8"/>
      <c r="G5" s="7"/>
      <c r="H5" s="6"/>
    </row>
    <row r="6" spans="1:8" ht="12" thickBot="1">
      <c r="D6" s="37"/>
      <c r="E6" s="10"/>
      <c r="F6" s="38"/>
      <c r="G6" s="39"/>
      <c r="H6" s="6"/>
    </row>
    <row r="7" spans="1:8" ht="12" thickBot="1">
      <c r="A7" s="9"/>
      <c r="D7" s="40"/>
      <c r="E7" s="20" t="s">
        <v>2</v>
      </c>
      <c r="F7" s="21" t="s">
        <v>3</v>
      </c>
      <c r="G7" s="41"/>
      <c r="H7" s="6"/>
    </row>
    <row r="8" spans="1:8" ht="12" thickBot="1">
      <c r="A8" s="9"/>
      <c r="D8" s="40"/>
      <c r="E8" s="10"/>
      <c r="F8" s="10"/>
      <c r="G8" s="41"/>
      <c r="H8" s="6"/>
    </row>
    <row r="9" spans="1:8" ht="12" hidden="1" thickBot="1">
      <c r="A9" s="9"/>
      <c r="D9" s="42"/>
      <c r="E9" s="11"/>
      <c r="F9" s="12"/>
      <c r="G9" s="43"/>
      <c r="H9" s="6"/>
    </row>
    <row r="10" spans="1:8" ht="12" thickBot="1">
      <c r="D10" s="42"/>
      <c r="E10" s="18" t="s">
        <v>4</v>
      </c>
      <c r="F10" s="19">
        <v>2022</v>
      </c>
      <c r="G10" s="41"/>
      <c r="H10" s="6"/>
    </row>
    <row r="11" spans="1:8" ht="12" thickBot="1">
      <c r="D11" s="42"/>
      <c r="E11" s="13"/>
      <c r="F11" s="8"/>
      <c r="G11" s="44"/>
      <c r="H11" s="6"/>
    </row>
    <row r="12" spans="1:8" ht="23.25" thickBot="1">
      <c r="A12" s="1" t="s">
        <v>5</v>
      </c>
      <c r="B12" s="2" t="s">
        <v>6</v>
      </c>
      <c r="D12" s="42"/>
      <c r="E12" s="22" t="s">
        <v>7</v>
      </c>
      <c r="F12" s="23" t="s">
        <v>8</v>
      </c>
      <c r="G12" s="44"/>
      <c r="H12" s="6"/>
    </row>
    <row r="13" spans="1:8" ht="12" thickBot="1">
      <c r="D13" s="42"/>
      <c r="E13" s="13"/>
      <c r="F13" s="8"/>
      <c r="G13" s="44"/>
      <c r="H13" s="6"/>
    </row>
    <row r="14" spans="1:8" ht="12" thickBot="1">
      <c r="A14" s="1" t="s">
        <v>5</v>
      </c>
      <c r="B14" s="2" t="s">
        <v>6</v>
      </c>
      <c r="D14" s="42"/>
      <c r="E14" s="22" t="s">
        <v>9</v>
      </c>
      <c r="F14" s="23" t="s">
        <v>10</v>
      </c>
      <c r="G14" s="44"/>
      <c r="H14" s="6"/>
    </row>
    <row r="15" spans="1:8">
      <c r="D15" s="42"/>
      <c r="E15" s="13"/>
      <c r="F15" s="13"/>
      <c r="G15" s="44"/>
      <c r="H15" s="6"/>
    </row>
    <row r="16" spans="1:8" ht="12" thickBot="1">
      <c r="A16" s="1">
        <v>66</v>
      </c>
      <c r="D16" s="42"/>
      <c r="E16" s="108"/>
      <c r="F16" s="108"/>
      <c r="G16" s="45"/>
      <c r="H16" s="6"/>
    </row>
    <row r="17" spans="1:8" ht="24.75" customHeight="1" thickBot="1">
      <c r="D17" s="42"/>
      <c r="E17" s="24" t="s">
        <v>11</v>
      </c>
      <c r="F17" s="25" t="s">
        <v>12</v>
      </c>
      <c r="G17" s="41"/>
      <c r="H17" s="6"/>
    </row>
    <row r="18" spans="1:8" ht="12" thickBot="1">
      <c r="D18" s="42"/>
      <c r="E18" s="13"/>
      <c r="F18" s="13"/>
      <c r="G18" s="41"/>
      <c r="H18" s="6"/>
    </row>
    <row r="19" spans="1:8" ht="12" thickBot="1">
      <c r="D19" s="42"/>
      <c r="E19" s="24" t="s">
        <v>13</v>
      </c>
      <c r="F19" s="26"/>
      <c r="G19" s="45"/>
      <c r="H19" s="6"/>
    </row>
    <row r="20" spans="1:8" ht="12" thickBot="1">
      <c r="D20" s="42"/>
      <c r="E20" s="13"/>
      <c r="F20" s="13"/>
      <c r="G20" s="41"/>
      <c r="H20" s="6"/>
    </row>
    <row r="21" spans="1:8">
      <c r="D21" s="42"/>
      <c r="E21" s="27" t="s">
        <v>14</v>
      </c>
      <c r="F21" s="28" t="s">
        <v>15</v>
      </c>
      <c r="G21" s="45"/>
      <c r="H21" s="6"/>
    </row>
    <row r="22" spans="1:8" ht="12" thickBot="1">
      <c r="D22" s="42"/>
      <c r="E22" s="29" t="s">
        <v>16</v>
      </c>
      <c r="F22" s="30" t="s">
        <v>0</v>
      </c>
      <c r="G22" s="45"/>
      <c r="H22" s="6"/>
    </row>
    <row r="23" spans="1:8" ht="12" thickBot="1">
      <c r="D23" s="42"/>
      <c r="E23" s="13"/>
      <c r="F23" s="13"/>
      <c r="G23" s="41"/>
      <c r="H23" s="6"/>
    </row>
    <row r="24" spans="1:8" ht="12" thickBot="1">
      <c r="D24" s="42"/>
      <c r="E24" s="22" t="s">
        <v>17</v>
      </c>
      <c r="F24" s="25" t="s">
        <v>18</v>
      </c>
      <c r="G24" s="45"/>
      <c r="H24" s="6"/>
    </row>
    <row r="25" spans="1:8" ht="12" thickBot="1">
      <c r="D25" s="42"/>
      <c r="E25" s="13"/>
      <c r="F25" s="13"/>
      <c r="G25" s="41"/>
      <c r="H25" s="6"/>
    </row>
    <row r="26" spans="1:8" ht="12" thickBot="1">
      <c r="D26" s="42"/>
      <c r="E26" s="22" t="s">
        <v>19</v>
      </c>
      <c r="F26" s="23" t="s">
        <v>20</v>
      </c>
      <c r="G26" s="45"/>
      <c r="H26" s="6"/>
    </row>
    <row r="27" spans="1:8" ht="12" thickBot="1">
      <c r="D27" s="42"/>
      <c r="E27" s="13"/>
      <c r="F27" s="8"/>
      <c r="G27" s="44"/>
      <c r="H27" s="6"/>
    </row>
    <row r="28" spans="1:8" ht="23.25" thickBot="1">
      <c r="A28" s="1" t="s">
        <v>5</v>
      </c>
      <c r="B28" s="2" t="s">
        <v>6</v>
      </c>
      <c r="D28" s="42"/>
      <c r="E28" s="22" t="s">
        <v>21</v>
      </c>
      <c r="F28" s="23" t="s">
        <v>22</v>
      </c>
      <c r="G28" s="44"/>
      <c r="H28" s="6"/>
    </row>
    <row r="29" spans="1:8" ht="12" thickBot="1">
      <c r="D29" s="42"/>
      <c r="E29" s="13"/>
      <c r="F29" s="13"/>
      <c r="G29" s="41"/>
      <c r="H29" s="6"/>
    </row>
    <row r="30" spans="1:8" ht="12" thickBot="1">
      <c r="D30" s="42"/>
      <c r="E30" s="22" t="s">
        <v>23</v>
      </c>
      <c r="F30" s="23" t="s">
        <v>72</v>
      </c>
      <c r="G30" s="45"/>
      <c r="H30" s="6"/>
    </row>
    <row r="31" spans="1:8" ht="12" customHeight="1" thickBot="1">
      <c r="D31" s="42"/>
      <c r="E31" s="13"/>
      <c r="F31" s="8"/>
      <c r="G31" s="44"/>
      <c r="H31" s="6"/>
    </row>
    <row r="32" spans="1:8" ht="12" thickBot="1">
      <c r="A32" s="1" t="s">
        <v>5</v>
      </c>
      <c r="B32" s="2" t="s">
        <v>6</v>
      </c>
      <c r="D32" s="42"/>
      <c r="E32" s="22" t="s">
        <v>24</v>
      </c>
      <c r="F32" s="23" t="s">
        <v>10</v>
      </c>
      <c r="G32" s="44"/>
      <c r="H32" s="6"/>
    </row>
    <row r="33" spans="1:8" ht="15.75" customHeight="1" thickBot="1">
      <c r="D33" s="42"/>
      <c r="E33" s="13"/>
      <c r="F33" s="14"/>
      <c r="G33" s="45"/>
      <c r="H33" s="6"/>
    </row>
    <row r="34" spans="1:8" ht="24.75" customHeight="1">
      <c r="D34" s="46"/>
      <c r="E34" s="102" t="s">
        <v>25</v>
      </c>
      <c r="F34" s="103"/>
      <c r="G34" s="41"/>
    </row>
    <row r="35" spans="1:8" ht="12.75">
      <c r="D35" s="46"/>
      <c r="E35" s="31" t="s">
        <v>26</v>
      </c>
      <c r="F35" s="32" t="s">
        <v>27</v>
      </c>
      <c r="G35" s="41"/>
    </row>
    <row r="36" spans="1:8" ht="13.5" thickBot="1">
      <c r="D36" s="46"/>
      <c r="E36" s="33" t="s">
        <v>28</v>
      </c>
      <c r="F36" s="34" t="s">
        <v>27</v>
      </c>
      <c r="G36" s="41"/>
    </row>
    <row r="37" spans="1:8" ht="6.75" customHeight="1" thickBot="1">
      <c r="D37" s="46"/>
      <c r="E37" s="15"/>
      <c r="F37" s="16"/>
      <c r="G37" s="41"/>
    </row>
    <row r="38" spans="1:8" ht="24.75" customHeight="1">
      <c r="D38" s="46"/>
      <c r="E38" s="102" t="s">
        <v>29</v>
      </c>
      <c r="F38" s="103"/>
      <c r="G38" s="41"/>
    </row>
    <row r="39" spans="1:8" ht="12.75">
      <c r="D39" s="46"/>
      <c r="E39" s="31" t="s">
        <v>30</v>
      </c>
      <c r="F39" s="32" t="s">
        <v>89</v>
      </c>
      <c r="G39" s="41"/>
    </row>
    <row r="40" spans="1:8" ht="13.5" thickBot="1">
      <c r="D40" s="46"/>
      <c r="E40" s="33" t="s">
        <v>31</v>
      </c>
      <c r="F40" s="34" t="s">
        <v>70</v>
      </c>
      <c r="G40" s="41"/>
    </row>
    <row r="41" spans="1:8" ht="6.75" customHeight="1" thickBot="1">
      <c r="D41" s="46"/>
      <c r="E41" s="15"/>
      <c r="F41" s="16"/>
      <c r="G41" s="41"/>
    </row>
    <row r="42" spans="1:8" ht="24.75" customHeight="1">
      <c r="A42" s="3"/>
      <c r="B42" s="3"/>
      <c r="C42" s="3"/>
      <c r="D42" s="46"/>
      <c r="E42" s="102" t="s">
        <v>32</v>
      </c>
      <c r="F42" s="103"/>
      <c r="G42" s="41"/>
    </row>
    <row r="43" spans="1:8" ht="12.75">
      <c r="A43" s="3"/>
      <c r="B43" s="3"/>
      <c r="C43" s="3"/>
      <c r="D43" s="46"/>
      <c r="E43" s="31" t="s">
        <v>30</v>
      </c>
      <c r="F43" s="32" t="s">
        <v>82</v>
      </c>
      <c r="G43" s="41"/>
    </row>
    <row r="44" spans="1:8" ht="12.75">
      <c r="A44" s="3"/>
      <c r="B44" s="3"/>
      <c r="C44" s="3"/>
      <c r="D44" s="46"/>
      <c r="E44" s="35" t="s">
        <v>33</v>
      </c>
      <c r="F44" s="32" t="s">
        <v>88</v>
      </c>
      <c r="G44" s="41"/>
    </row>
    <row r="45" spans="1:8" ht="12.75">
      <c r="A45" s="3"/>
      <c r="B45" s="3"/>
      <c r="C45" s="3"/>
      <c r="D45" s="46"/>
      <c r="E45" s="35" t="s">
        <v>31</v>
      </c>
      <c r="F45" s="32" t="s">
        <v>74</v>
      </c>
      <c r="G45" s="41"/>
    </row>
    <row r="46" spans="1:8" ht="13.5" thickBot="1">
      <c r="A46" s="3"/>
      <c r="B46" s="3"/>
      <c r="C46" s="3"/>
      <c r="D46" s="46"/>
      <c r="E46" s="36" t="s">
        <v>34</v>
      </c>
      <c r="F46" s="34" t="s">
        <v>71</v>
      </c>
      <c r="G46" s="41"/>
    </row>
    <row r="47" spans="1:8" ht="12" thickBot="1">
      <c r="D47" s="47"/>
      <c r="E47" s="48"/>
      <c r="F47" s="49"/>
      <c r="G47" s="50"/>
      <c r="H47" s="6"/>
    </row>
    <row r="49" spans="1:6">
      <c r="A49" s="3"/>
      <c r="B49" s="3"/>
      <c r="C49" s="3"/>
      <c r="F49" s="3"/>
    </row>
    <row r="50" spans="1:6">
      <c r="A50" s="3"/>
      <c r="B50" s="3"/>
      <c r="C50" s="3"/>
      <c r="F50" s="3"/>
    </row>
  </sheetData>
  <mergeCells count="6">
    <mergeCell ref="E42:F42"/>
    <mergeCell ref="F3:G3"/>
    <mergeCell ref="D4:G4"/>
    <mergeCell ref="E16:F16"/>
    <mergeCell ref="E34:F34"/>
    <mergeCell ref="E38:F38"/>
  </mergeCells>
  <dataValidations count="4">
    <dataValidation type="list" allowBlank="1" showInputMessage="1" showErrorMessage="1" error="Выберите значение из списка" prompt="Выберите значение из списка" sqref="F32 F12 F14">
      <formula1>logic</formula1>
    </dataValidation>
    <dataValidation type="list" allowBlank="1" showInputMessage="1" showErrorMessage="1" error="Выберите значение из списка" prompt="Выберите значение из списка" sqref="F30">
      <formula1>kind_of_the_method_of_tariff_setting</formula1>
    </dataValidation>
    <dataValidation type="list" allowBlank="1" showInputMessage="1" showErrorMessage="1" error="Выберите значение из списка" prompt="Выберите значение из списка" sqref="F26">
      <formula1>kind_of_NDS</formula1>
    </dataValidation>
    <dataValidation type="list" allowBlank="1" showInputMessage="1" showErrorMessage="1" error="Выберите значение из списка" prompt="Выберите значение из списка" sqref="F28">
      <formula1>has_the_audit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D1:L56"/>
  <sheetViews>
    <sheetView topLeftCell="E9" zoomScale="80" zoomScaleNormal="80" workbookViewId="0">
      <selection activeCell="H73" sqref="H73"/>
    </sheetView>
  </sheetViews>
  <sheetFormatPr defaultColWidth="11.7109375" defaultRowHeight="11.25"/>
  <cols>
    <col min="1" max="2" width="0" style="53" hidden="1" customWidth="1"/>
    <col min="3" max="3" width="4" style="53" customWidth="1"/>
    <col min="4" max="4" width="11.7109375" style="53" customWidth="1"/>
    <col min="5" max="5" width="9" style="53" bestFit="1" customWidth="1"/>
    <col min="6" max="6" width="61.5703125" style="53" customWidth="1"/>
    <col min="7" max="7" width="47" style="53" customWidth="1"/>
    <col min="8" max="8" width="85.85546875" style="53" customWidth="1"/>
    <col min="9" max="9" width="11.7109375" style="53" customWidth="1"/>
    <col min="10" max="16384" width="11.7109375" style="53"/>
  </cols>
  <sheetData>
    <row r="1" spans="4:9" hidden="1"/>
    <row r="2" spans="4:9" hidden="1"/>
    <row r="3" spans="4:9" hidden="1"/>
    <row r="4" spans="4:9" hidden="1"/>
    <row r="5" spans="4:9" hidden="1"/>
    <row r="6" spans="4:9" hidden="1"/>
    <row r="7" spans="4:9" hidden="1"/>
    <row r="8" spans="4:9" hidden="1"/>
    <row r="10" spans="4:9" ht="15" customHeight="1">
      <c r="D10" s="54"/>
      <c r="E10" s="55"/>
      <c r="F10" s="114"/>
      <c r="G10" s="114"/>
      <c r="H10" s="56"/>
    </row>
    <row r="11" spans="4:9" ht="15" customHeight="1" thickBot="1">
      <c r="D11" s="54"/>
      <c r="E11" s="57"/>
      <c r="F11" s="115"/>
      <c r="G11" s="115"/>
    </row>
    <row r="12" spans="4:9" ht="18.75" customHeight="1">
      <c r="D12" s="109" t="s">
        <v>69</v>
      </c>
      <c r="E12" s="110"/>
      <c r="F12" s="110"/>
      <c r="G12" s="110"/>
      <c r="H12" s="110"/>
      <c r="I12" s="111"/>
    </row>
    <row r="13" spans="4:9" ht="18.75" customHeight="1" thickBot="1">
      <c r="D13" s="116"/>
      <c r="E13" s="117"/>
      <c r="F13" s="117"/>
      <c r="G13" s="117"/>
      <c r="H13" s="117"/>
      <c r="I13" s="118"/>
    </row>
    <row r="14" spans="4:9" ht="15.75" customHeight="1" thickBot="1">
      <c r="D14" s="58"/>
      <c r="E14" s="59"/>
      <c r="F14" s="59"/>
      <c r="G14" s="58"/>
      <c r="H14" s="59"/>
      <c r="I14" s="58"/>
    </row>
    <row r="15" spans="4:9" ht="15.75" customHeight="1" thickBot="1">
      <c r="D15" s="60"/>
      <c r="E15" s="61"/>
      <c r="F15" s="119"/>
      <c r="G15" s="61"/>
      <c r="H15" s="61"/>
      <c r="I15" s="62"/>
    </row>
    <row r="16" spans="4:9" ht="36.75" customHeight="1" thickBot="1">
      <c r="D16" s="63"/>
      <c r="E16" s="64" t="s">
        <v>35</v>
      </c>
      <c r="F16" s="65" t="s">
        <v>38</v>
      </c>
      <c r="G16" s="66" t="s">
        <v>36</v>
      </c>
      <c r="H16" s="67" t="s">
        <v>37</v>
      </c>
      <c r="I16" s="68"/>
    </row>
    <row r="17" spans="4:9" ht="15" customHeight="1">
      <c r="D17" s="63"/>
      <c r="E17" s="69">
        <v>1</v>
      </c>
      <c r="F17" s="51" t="s">
        <v>66</v>
      </c>
      <c r="G17" s="70"/>
      <c r="H17" s="71"/>
      <c r="I17" s="68"/>
    </row>
    <row r="18" spans="4:9" ht="33.75" customHeight="1">
      <c r="D18" s="63"/>
      <c r="E18" s="72" t="s">
        <v>39</v>
      </c>
      <c r="F18" s="73" t="s">
        <v>40</v>
      </c>
      <c r="G18" s="74" t="s">
        <v>79</v>
      </c>
      <c r="H18" s="120" t="s">
        <v>83</v>
      </c>
      <c r="I18" s="68"/>
    </row>
    <row r="19" spans="4:9" ht="15" hidden="1" customHeight="1">
      <c r="D19" s="63"/>
      <c r="E19" s="72" t="s">
        <v>42</v>
      </c>
      <c r="F19" s="75" t="s">
        <v>43</v>
      </c>
      <c r="G19" s="74"/>
      <c r="H19" s="76" t="s">
        <v>41</v>
      </c>
      <c r="I19" s="68"/>
    </row>
    <row r="20" spans="4:9" ht="22.5">
      <c r="D20" s="63"/>
      <c r="E20" s="79">
        <v>2</v>
      </c>
      <c r="F20" s="52" t="s">
        <v>67</v>
      </c>
      <c r="G20" s="80"/>
      <c r="H20" s="81"/>
      <c r="I20" s="68"/>
    </row>
    <row r="21" spans="4:9" ht="22.5">
      <c r="D21" s="63"/>
      <c r="E21" s="72" t="s">
        <v>45</v>
      </c>
      <c r="F21" s="73" t="s">
        <v>40</v>
      </c>
      <c r="G21" s="74" t="s">
        <v>79</v>
      </c>
      <c r="H21" s="120" t="s">
        <v>83</v>
      </c>
      <c r="I21" s="68"/>
    </row>
    <row r="22" spans="4:9" hidden="1">
      <c r="D22" s="121"/>
      <c r="E22" s="72" t="s">
        <v>46</v>
      </c>
      <c r="F22" s="75" t="s">
        <v>43</v>
      </c>
      <c r="G22" s="74"/>
      <c r="H22" s="76" t="s">
        <v>41</v>
      </c>
      <c r="I22" s="78"/>
    </row>
    <row r="23" spans="4:9" hidden="1">
      <c r="D23" s="63"/>
      <c r="E23" s="72" t="s">
        <v>47</v>
      </c>
      <c r="F23" s="75" t="s">
        <v>44</v>
      </c>
      <c r="G23" s="74"/>
      <c r="H23" s="77"/>
      <c r="I23" s="68"/>
    </row>
    <row r="24" spans="4:9" ht="22.5">
      <c r="D24" s="63"/>
      <c r="E24" s="79">
        <v>3</v>
      </c>
      <c r="F24" s="52" t="s">
        <v>68</v>
      </c>
      <c r="G24" s="80"/>
      <c r="H24" s="81"/>
      <c r="I24" s="68"/>
    </row>
    <row r="25" spans="4:9" ht="15" customHeight="1">
      <c r="D25" s="121"/>
      <c r="E25" s="72" t="s">
        <v>48</v>
      </c>
      <c r="F25" s="75" t="s">
        <v>40</v>
      </c>
      <c r="G25" s="97" t="s">
        <v>75</v>
      </c>
      <c r="H25" s="120" t="s">
        <v>84</v>
      </c>
      <c r="I25" s="78"/>
    </row>
    <row r="26" spans="4:9" hidden="1">
      <c r="D26" s="63"/>
      <c r="E26" s="72" t="s">
        <v>49</v>
      </c>
      <c r="F26" s="75" t="s">
        <v>43</v>
      </c>
      <c r="G26" s="74"/>
      <c r="H26" s="76" t="s">
        <v>41</v>
      </c>
      <c r="I26" s="68"/>
    </row>
    <row r="27" spans="4:9" s="90" customFormat="1" hidden="1">
      <c r="D27" s="98"/>
      <c r="E27" s="98"/>
      <c r="G27" s="99"/>
      <c r="H27" s="100"/>
      <c r="I27" s="101"/>
    </row>
    <row r="28" spans="4:9" s="90" customFormat="1" hidden="1">
      <c r="D28" s="98"/>
      <c r="E28" s="98"/>
      <c r="G28" s="99"/>
      <c r="H28" s="100"/>
      <c r="I28" s="101"/>
    </row>
    <row r="29" spans="4:9" s="90" customFormat="1" hidden="1">
      <c r="D29" s="98"/>
      <c r="E29" s="98"/>
      <c r="G29" s="99"/>
      <c r="H29" s="100"/>
      <c r="I29" s="101"/>
    </row>
    <row r="30" spans="4:9" s="90" customFormat="1" hidden="1">
      <c r="D30" s="98"/>
      <c r="E30" s="98"/>
      <c r="G30" s="99"/>
      <c r="H30" s="100"/>
      <c r="I30" s="101"/>
    </row>
    <row r="31" spans="4:9" s="90" customFormat="1" hidden="1">
      <c r="D31" s="98"/>
      <c r="E31" s="98"/>
      <c r="G31" s="99"/>
      <c r="H31" s="100"/>
      <c r="I31" s="101"/>
    </row>
    <row r="32" spans="4:9">
      <c r="D32" s="63"/>
      <c r="E32" s="79">
        <v>4</v>
      </c>
      <c r="F32" s="52" t="s">
        <v>80</v>
      </c>
      <c r="G32" s="80"/>
      <c r="H32" s="81"/>
      <c r="I32" s="68"/>
    </row>
    <row r="33" spans="4:12" ht="33.75">
      <c r="D33" s="63"/>
      <c r="E33" s="72" t="s">
        <v>76</v>
      </c>
      <c r="F33" s="73" t="s">
        <v>40</v>
      </c>
      <c r="G33" s="74" t="s">
        <v>81</v>
      </c>
      <c r="H33" s="120" t="s">
        <v>87</v>
      </c>
      <c r="I33" s="68"/>
    </row>
    <row r="34" spans="4:12" hidden="1">
      <c r="D34" s="63"/>
      <c r="E34" s="72" t="s">
        <v>77</v>
      </c>
      <c r="F34" s="75" t="s">
        <v>43</v>
      </c>
      <c r="G34" s="82"/>
      <c r="H34" s="76" t="s">
        <v>41</v>
      </c>
      <c r="I34" s="68"/>
    </row>
    <row r="35" spans="4:12" hidden="1">
      <c r="D35" s="121"/>
      <c r="E35" s="72" t="s">
        <v>78</v>
      </c>
      <c r="F35" s="75" t="s">
        <v>44</v>
      </c>
      <c r="G35" s="74"/>
      <c r="H35" s="77"/>
      <c r="I35" s="78"/>
    </row>
    <row r="36" spans="4:12" ht="22.5">
      <c r="D36" s="63"/>
      <c r="E36" s="79">
        <v>5</v>
      </c>
      <c r="F36" s="52" t="s">
        <v>53</v>
      </c>
      <c r="G36" s="80"/>
      <c r="H36" s="81"/>
      <c r="I36" s="68"/>
      <c r="L36" s="122"/>
    </row>
    <row r="37" spans="4:12" ht="22.5">
      <c r="D37" s="63"/>
      <c r="E37" s="72" t="s">
        <v>50</v>
      </c>
      <c r="F37" s="75" t="s">
        <v>40</v>
      </c>
      <c r="G37" s="97" t="s">
        <v>75</v>
      </c>
      <c r="H37" s="123" t="s">
        <v>85</v>
      </c>
      <c r="I37" s="68"/>
    </row>
    <row r="38" spans="4:12" hidden="1">
      <c r="D38" s="63"/>
      <c r="E38" s="72" t="s">
        <v>51</v>
      </c>
      <c r="F38" s="75" t="s">
        <v>43</v>
      </c>
      <c r="G38" s="82"/>
      <c r="H38" s="76" t="s">
        <v>41</v>
      </c>
      <c r="I38" s="68"/>
    </row>
    <row r="39" spans="4:12" ht="15" hidden="1" customHeight="1">
      <c r="D39" s="121"/>
      <c r="E39" s="72" t="s">
        <v>52</v>
      </c>
      <c r="F39" s="75" t="s">
        <v>44</v>
      </c>
      <c r="G39" s="74"/>
      <c r="H39" s="77"/>
      <c r="I39" s="78"/>
    </row>
    <row r="40" spans="4:12" ht="15" customHeight="1">
      <c r="D40" s="63"/>
      <c r="E40" s="79">
        <v>6</v>
      </c>
      <c r="F40" s="52" t="s">
        <v>57</v>
      </c>
      <c r="G40" s="80"/>
      <c r="H40" s="124"/>
      <c r="I40" s="68"/>
    </row>
    <row r="41" spans="4:12" ht="15" customHeight="1">
      <c r="D41" s="63"/>
      <c r="E41" s="72" t="s">
        <v>54</v>
      </c>
      <c r="F41" s="112" t="s">
        <v>40</v>
      </c>
      <c r="G41" s="97" t="s">
        <v>75</v>
      </c>
      <c r="H41" s="123" t="s">
        <v>86</v>
      </c>
      <c r="I41" s="68"/>
    </row>
    <row r="42" spans="4:12" hidden="1">
      <c r="D42" s="63"/>
      <c r="E42" s="72" t="s">
        <v>55</v>
      </c>
      <c r="F42" s="112" t="s">
        <v>43</v>
      </c>
      <c r="G42" s="82"/>
      <c r="H42" s="76" t="s">
        <v>41</v>
      </c>
      <c r="I42" s="68"/>
    </row>
    <row r="43" spans="4:12" ht="15" hidden="1" customHeight="1">
      <c r="D43" s="121"/>
      <c r="E43" s="72" t="s">
        <v>56</v>
      </c>
      <c r="F43" s="112" t="s">
        <v>44</v>
      </c>
      <c r="G43" s="74"/>
      <c r="H43" s="77"/>
      <c r="I43" s="78"/>
    </row>
    <row r="44" spans="4:12" ht="15" customHeight="1">
      <c r="D44" s="63"/>
      <c r="E44" s="79">
        <v>7</v>
      </c>
      <c r="F44" s="113" t="s">
        <v>61</v>
      </c>
      <c r="G44" s="80"/>
      <c r="H44" s="81"/>
      <c r="I44" s="68"/>
    </row>
    <row r="45" spans="4:12" ht="15" customHeight="1">
      <c r="D45" s="63"/>
      <c r="E45" s="72" t="s">
        <v>58</v>
      </c>
      <c r="F45" s="112" t="s">
        <v>40</v>
      </c>
      <c r="G45" s="97" t="s">
        <v>75</v>
      </c>
      <c r="H45" s="123" t="s">
        <v>86</v>
      </c>
      <c r="I45" s="68"/>
    </row>
    <row r="46" spans="4:12" hidden="1">
      <c r="D46" s="63"/>
      <c r="E46" s="72" t="s">
        <v>59</v>
      </c>
      <c r="F46" s="75" t="s">
        <v>43</v>
      </c>
      <c r="G46" s="82"/>
      <c r="H46" s="76" t="s">
        <v>41</v>
      </c>
      <c r="I46" s="68"/>
    </row>
    <row r="47" spans="4:12" ht="15" hidden="1" customHeight="1">
      <c r="D47" s="121"/>
      <c r="E47" s="72" t="s">
        <v>60</v>
      </c>
      <c r="F47" s="75" t="s">
        <v>44</v>
      </c>
      <c r="G47" s="74"/>
      <c r="H47" s="77"/>
      <c r="I47" s="78"/>
    </row>
    <row r="48" spans="4:12">
      <c r="D48" s="63"/>
      <c r="E48" s="79">
        <v>8</v>
      </c>
      <c r="F48" s="52" t="s">
        <v>65</v>
      </c>
      <c r="G48" s="80"/>
      <c r="H48" s="81"/>
      <c r="I48" s="68"/>
    </row>
    <row r="49" spans="4:9">
      <c r="D49" s="63"/>
      <c r="E49" s="72" t="s">
        <v>62</v>
      </c>
      <c r="F49" s="75" t="s">
        <v>40</v>
      </c>
      <c r="G49" s="97" t="s">
        <v>75</v>
      </c>
      <c r="H49" s="123" t="s">
        <v>73</v>
      </c>
      <c r="I49" s="68"/>
    </row>
    <row r="50" spans="4:9" hidden="1">
      <c r="D50" s="63"/>
      <c r="E50" s="72" t="s">
        <v>63</v>
      </c>
      <c r="F50" s="75" t="s">
        <v>43</v>
      </c>
      <c r="G50" s="82"/>
      <c r="H50" s="76" t="s">
        <v>41</v>
      </c>
      <c r="I50" s="68"/>
    </row>
    <row r="51" spans="4:9" hidden="1">
      <c r="D51" s="121"/>
      <c r="E51" s="72" t="s">
        <v>64</v>
      </c>
      <c r="F51" s="75" t="s">
        <v>44</v>
      </c>
      <c r="G51" s="74"/>
      <c r="H51" s="77"/>
      <c r="I51" s="78"/>
    </row>
    <row r="52" spans="4:9" ht="15" customHeight="1" thickBot="1">
      <c r="D52" s="63"/>
      <c r="E52" s="83"/>
      <c r="F52" s="84"/>
      <c r="G52" s="84"/>
      <c r="H52" s="85"/>
      <c r="I52" s="68"/>
    </row>
    <row r="53" spans="4:9" ht="15.75" customHeight="1">
      <c r="D53" s="86"/>
      <c r="E53" s="58"/>
      <c r="F53" s="58"/>
      <c r="G53" s="58"/>
      <c r="H53" s="58"/>
      <c r="I53" s="87"/>
    </row>
    <row r="54" spans="4:9" ht="15.75" customHeight="1">
      <c r="D54" s="88"/>
      <c r="E54" s="89"/>
      <c r="F54" s="90"/>
      <c r="G54" s="91"/>
      <c r="I54" s="92"/>
    </row>
    <row r="55" spans="4:9" ht="15.75" customHeight="1">
      <c r="D55" s="86"/>
      <c r="E55" s="93"/>
      <c r="F55" s="58"/>
      <c r="G55" s="58"/>
      <c r="H55" s="58"/>
      <c r="I55" s="87"/>
    </row>
    <row r="56" spans="4:9" ht="15.75" customHeight="1" thickBot="1">
      <c r="D56" s="94"/>
      <c r="E56" s="95"/>
      <c r="F56" s="95"/>
      <c r="G56" s="95"/>
      <c r="H56" s="95"/>
      <c r="I56" s="96"/>
    </row>
  </sheetData>
  <mergeCells count="1">
    <mergeCell ref="D12:I13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51 H47 H39 H43 H33 H35 H21 H23 H25 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9:G51 G45:G47 G37:G39 G41:G43 G33:G35 G21:G23 G25:G26 G18:G19">
      <formula1>900</formula1>
    </dataValidation>
  </dataValidations>
  <hyperlinks>
    <hyperlink ref="H25" r:id="rId1"/>
    <hyperlink ref="H41" r:id="rId2"/>
    <hyperlink ref="H49" r:id="rId3"/>
    <hyperlink ref="H18" r:id="rId4" location="/ipr/02673/doc/13391/v/1" display="https://invest.gosuslugi.ru/epgu-forum/#/ipr/02673/doc/13391/v/1"/>
    <hyperlink ref="H33" r:id="rId5" location="/ipr/02673_x000a_" display="https://invest.gosuslugi.ru/epgu-forum/#/ipr/02673_x000a_"/>
    <hyperlink ref="H21" r:id="rId6" location="/ipr/02673/doc/13391/v/1" display="https://invest.gosuslugi.ru/epgu-forum/#/ipr/02673/doc/13391/v/1"/>
    <hyperlink ref="H37" r:id="rId7" display="https://resk.ru/index.php?route=information/rubric&amp;rubric_id=409_x000a_"/>
    <hyperlink ref="H45" r:id="rId8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Ссылки на публикации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2020-05-18T08:59:51Z</cp:lastPrinted>
  <dcterms:created xsi:type="dcterms:W3CDTF">2020-05-14T05:50:24Z</dcterms:created>
  <dcterms:modified xsi:type="dcterms:W3CDTF">2023-05-03T14:02:10Z</dcterms:modified>
</cp:coreProperties>
</file>