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4240" windowHeight="12585"/>
  </bookViews>
  <sheets>
    <sheet name="1ЦК" sheetId="1" r:id="rId1"/>
    <sheet name="2ЦК" sheetId="3" r:id="rId2"/>
    <sheet name="3ЦК" sheetId="4" r:id="rId3"/>
    <sheet name="4ЦК" sheetId="5" r:id="rId4"/>
    <sheet name="5ЦК" sheetId="7" r:id="rId5"/>
    <sheet name="6ЦК" sheetId="8" r:id="rId6"/>
  </sheets>
  <calcPr calcId="145621"/>
</workbook>
</file>

<file path=xl/calcChain.xml><?xml version="1.0" encoding="utf-8"?>
<calcChain xmlns="http://schemas.openxmlformats.org/spreadsheetml/2006/main">
  <c r="I3" i="8" l="1"/>
  <c r="I3" i="7"/>
  <c r="I3" i="5"/>
  <c r="I3" i="4"/>
  <c r="B3" i="3"/>
  <c r="I605" i="8" l="1"/>
  <c r="E605" i="8"/>
  <c r="K605" i="8"/>
  <c r="G605" i="8"/>
  <c r="I596" i="8" l="1"/>
  <c r="I595" i="8"/>
  <c r="E527" i="4" l="1"/>
  <c r="E527" i="5" l="1"/>
  <c r="G527" i="4"/>
  <c r="I527" i="4"/>
  <c r="E600" i="8"/>
  <c r="E600" i="7"/>
  <c r="I600" i="7" l="1"/>
  <c r="I600" i="8"/>
  <c r="I527" i="5"/>
  <c r="G600" i="8"/>
  <c r="G527" i="5"/>
  <c r="G600" i="7"/>
  <c r="C13" i="1"/>
  <c r="D13" i="1" s="1"/>
  <c r="E13" i="1" s="1"/>
  <c r="C14" i="1" l="1"/>
  <c r="D14" i="1" s="1"/>
  <c r="E14" i="1" s="1"/>
  <c r="C12" i="1"/>
  <c r="D12" i="1" s="1"/>
  <c r="E12" i="1" s="1"/>
  <c r="C17" i="3" l="1"/>
  <c r="D17" i="3" s="1"/>
  <c r="E17" i="3" s="1"/>
  <c r="C18" i="3"/>
  <c r="D18" i="3" s="1"/>
  <c r="E18" i="3" s="1"/>
  <c r="C16" i="3"/>
  <c r="D16" i="3" s="1"/>
  <c r="E16" i="3" s="1"/>
  <c r="C27" i="3"/>
  <c r="D27" i="3" s="1"/>
  <c r="E27" i="3" s="1"/>
  <c r="C28" i="3"/>
  <c r="D28" i="3" s="1"/>
  <c r="E28" i="3" s="1"/>
</calcChain>
</file>

<file path=xl/sharedStrings.xml><?xml version="1.0" encoding="utf-8"?>
<sst xmlns="http://schemas.openxmlformats.org/spreadsheetml/2006/main" count="1852" uniqueCount="115">
  <si>
    <t>I. Первая ценовая категория</t>
  </si>
  <si>
    <t>Уровень напряжения</t>
  </si>
  <si>
    <t>ВН</t>
  </si>
  <si>
    <t>СН I</t>
  </si>
  <si>
    <t>СН II</t>
  </si>
  <si>
    <t>НН</t>
  </si>
  <si>
    <t>в) коэффициент оплаты мощности потребителями (покупателями), осуществляющими расчеты по первой ценовой категории</t>
  </si>
  <si>
    <t>1/час</t>
  </si>
  <si>
    <t>г) объем фактического пикового потребления гарантирующего поставщика на оптовом рынке</t>
  </si>
  <si>
    <t>МВт</t>
  </si>
  <si>
    <t>МВт.ч</t>
  </si>
  <si>
    <t>(для объемов покупки электрической энергии (мощности), учет которых осуществляется в целом за расчетный период)</t>
  </si>
  <si>
    <t>Публичного акционерного общества "Рязанская энергетическая сбытовая компания" (ПАО "РЭСК")</t>
  </si>
  <si>
    <t>по второй ценовой категории</t>
  </si>
  <si>
    <t>по третьей ценовой категории</t>
  </si>
  <si>
    <t>по четвертой ценовой категории</t>
  </si>
  <si>
    <t>по пятой ценовой категории</t>
  </si>
  <si>
    <t>по шестой ценовой категории</t>
  </si>
  <si>
    <t>Категория потребителей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</si>
  <si>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</si>
  <si>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</si>
  <si>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</si>
  <si>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</si>
  <si>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</si>
  <si>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</si>
  <si>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Дневная</t>
  </si>
  <si>
    <t>III. Третья ценовая категория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</si>
  <si>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</si>
  <si>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</si>
  <si>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</si>
  <si>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</si>
  <si>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</si>
  <si>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</si>
  <si>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</si>
  <si>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</si>
  <si>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</si>
  <si>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</si>
  <si>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</si>
  <si>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</si>
  <si>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</si>
  <si>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</si>
  <si>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</si>
  <si>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</si>
  <si>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Ставка для фактических почасовых объемов покупки электрической энергии, отпущенных на уровне напряжения ВН</t>
  </si>
  <si>
    <t>17:00 - 18:00</t>
  </si>
  <si>
    <t>15:00 - 16:00</t>
  </si>
  <si>
    <t>16:00 - 17:00</t>
  </si>
  <si>
    <t>18:00 - 19:00</t>
  </si>
  <si>
    <t>19:00 - 20:00</t>
  </si>
  <si>
    <t>20:00 - 21:00</t>
  </si>
  <si>
    <t>21:00 - 22:00</t>
  </si>
  <si>
    <t>22:00 - 23:00</t>
  </si>
  <si>
    <t>23:00 - 24:00</t>
  </si>
  <si>
    <t>Ставка для фактических почасовых объемов покупки электрической энергии, отпущенных на уровне напряжения СН I</t>
  </si>
  <si>
    <t>Ставка для фактических почасовых объемов покупки электрической энергии, отпущенных на уровне напряжения НН</t>
  </si>
  <si>
    <t>Ставка для фактических почасовых объемов покупки электрической энергии, отпущенных на уровне напряжения СН II</t>
  </si>
  <si>
    <t>от 150 кВт до 670 кВт</t>
  </si>
  <si>
    <t>от 670 кВт до 10 МВт</t>
  </si>
  <si>
    <t>не менее 10 МВт</t>
  </si>
  <si>
    <t>Диапазон мощности</t>
  </si>
  <si>
    <t>Ставка</t>
  </si>
  <si>
    <t xml:space="preserve">IV. Четвертая ценовая категория 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</si>
  <si>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</si>
  <si>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</si>
  <si>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</si>
  <si>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</si>
  <si>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</si>
  <si>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VI. 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</si>
  <si>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</si>
  <si>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фактических почасовых объемов покупки электрической энергии по договорам купли-продажи</t>
  </si>
  <si>
    <t>1.2. Для потребителей с максимальной мощностью энергопринимающих устройств от 670 кВт до 10 МВт</t>
  </si>
  <si>
    <t>1.1. Для потребителей с максимальной мощностью энергопринимающих устройств менее 670 кВт</t>
  </si>
  <si>
    <t>1.3. Для потребителей с максимальной мощностью энергопринимающих устройств свыше 10 МВт</t>
  </si>
  <si>
    <t>1.4. Для потребителей с максимальной мощностью энергопринимающих устройств менее 670 кВт</t>
  </si>
  <si>
    <t>1.5. Для потребителей с максимальной мощностью энергопринимающих устройств от 670 кВт до 10 МВт</t>
  </si>
  <si>
    <t>1.6. Для потребителей с максимальной мощностью энергопринимающих устройств свыше 10 МВт</t>
  </si>
  <si>
    <t>менее 670 кВт</t>
  </si>
  <si>
    <t>1.7. Для всех групп потребителей</t>
  </si>
  <si>
    <t>1.8. Для всех групп потребителей</t>
  </si>
  <si>
    <t>1.8. Для всех групп  потребителей</t>
  </si>
  <si>
    <t>рублей/МВт.ч, без НДС</t>
  </si>
  <si>
    <t>рублей/МВт</t>
  </si>
  <si>
    <t>рублей/МВт.ч</t>
  </si>
  <si>
    <t>ж) фактический объем потребления электрической энергии гарантирующим поставщиком на оптовом рынке</t>
  </si>
  <si>
    <t>е) объем потребления мощности населением и приравненными к нему категориями потребителей</t>
  </si>
  <si>
    <t>и) объем потребления электрической энергии населением и приравненными к нему категориями потребителей</t>
  </si>
  <si>
    <t>л) сумма объемов мощности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</si>
  <si>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1.1. Прочие потребители</t>
  </si>
  <si>
    <t>1.2. Прочие потребители (договора купли-продажи)</t>
  </si>
  <si>
    <t>м) сумма объемов электрической энергии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</si>
  <si>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д) сумма величин мощности, оплачиваемой на розничном рынке потребителями (покупателями), осуществляющими расчеты по второй - шестой ценовым категориям, в том числе:</t>
  </si>
  <si>
    <t>з) сумма объемов потребления электрической энергии потребителями (покупателями), осуществляющими расчеты по второй - шестой ценовым категориям, в том числе:</t>
  </si>
  <si>
    <t>2.1. Прочие потребители</t>
  </si>
  <si>
    <t>2.3. Прочие потребители (договора купли-продажи)</t>
  </si>
  <si>
    <t>Ставка тарифа на услуги по передаче электрической энергии, отражающая удельную величину расходов на содержание электрических сетей</t>
  </si>
  <si>
    <t>Ставка для суммы плановых почасовых объемов покупки электрической энергии за расчетный период (рублей/ МВт·ч, без НДС)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</si>
  <si>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 (рублей/ МВт·ч, без НДС)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</si>
  <si>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</si>
  <si>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Конечная нерегулируемая цена (рублей/ МВт.ч без НДС)</t>
  </si>
  <si>
    <t>Предельные уровни нерегулируемых цен на электрическую энергию (мощность), поставляемую потребителям (покупателям)</t>
  </si>
  <si>
    <t>а) средневзвешенная нерегулируемая цена на электрическую энергию на оптовом рынке</t>
  </si>
  <si>
    <t>б) средневзвешенная нерегулируемая цена на мощность на оптовом рынке, рублей/МВт</t>
  </si>
  <si>
    <t>2. Средневзвешенная нерегулируемая цена на электрическую энергию (мощность), используемая для расчета конечных нерегулируемых цен для первой ценовой категории</t>
  </si>
  <si>
    <t>3. Составляющие расчета средневзвешенной нерегулируемой цены на электрическую энергию (мощность), используемой для расчета конечных нерегулируемых цен для первой ценовой категории:</t>
  </si>
  <si>
    <r>
      <t>к) величина изменения средневзвешенной нерегулируемой цены на электрическую энергию (мощность), связанная с учетом данных за предыдущие расчётные периоды</t>
    </r>
    <r>
      <rPr>
        <vertAlign val="superscript"/>
        <sz val="11"/>
        <rFont val="Calibri"/>
        <family val="2"/>
        <charset val="204"/>
        <scheme val="minor"/>
      </rPr>
      <t>1</t>
    </r>
  </si>
  <si>
    <t>1.   Предельный   уровень   нерегулируемых  цен  для  3-х  зон  суток (рублей/ МВт·ч, без НДС)</t>
  </si>
  <si>
    <t>2.   Предельный   уровень   нерегулируемых  цен  для  2-х  зон  суток (рублей/ МВт·ч, без НДС)</t>
  </si>
  <si>
    <t>1.   Ставка за электрическую энергию конечных нерегулируемых цен (рублей/ МВт·ч, без НДС)</t>
  </si>
  <si>
    <t>2. Ставка за мощность, приобретаемую потребителем (покупателем), конечной нерегулируемой цены (рублей/ МВт, без НДС)</t>
  </si>
  <si>
    <t>3. Дифференцированная по уровням напряжения ставка тарифа на услуги по передаче электрической энергии, отражающая удельную величину расходов на содержание электрических сетей, конечной нерегулируемой цены (рублей/ МВт, без НДС)</t>
  </si>
  <si>
    <t>н)коэффициент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</t>
  </si>
  <si>
    <t>о) средневзвешенная цена оказания услуг по управлению изменением режима потребления электрической энергии на оптовом рынке</t>
  </si>
  <si>
    <t>1.4. Сетевые организации (договора на компенсацию потерь для объемов, превышающих объемы потерь, учтенные в сводном прогнозном балансе на текущий год)</t>
  </si>
  <si>
    <t>1.3. Сетевые организации (договора на компенсацию потерь для объемов, не превышающих объемы потерь, учтенные в сводном прогнозном балансе на текущий год)</t>
  </si>
  <si>
    <t>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</si>
</sst>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00000"/>
  </numFmts>
  <fonts count="16" x14ac:knownFonts="1"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1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selection activeCell="J10" sqref="J10"/>
    </sheetView>
  </sheetViews>
  <sheetFormatPr defaultRowHeight="12.75" x14ac:dyDescent="0.25"/>
  <cols>
    <col min="1" max="1" width="65" style="9" customWidth="1"/>
    <col min="2" max="5" width="14" style="9" customWidth="1"/>
    <col min="6" max="9" width="9.140625" style="9"/>
    <col min="10" max="10" width="13.5703125" style="9" bestFit="1" customWidth="1"/>
    <col min="11" max="16384" width="9.140625" style="9"/>
  </cols>
  <sheetData>
    <row r="1" spans="1:14" s="11" customFormat="1" ht="15" x14ac:dyDescent="0.25">
      <c r="B1" s="12" t="s">
        <v>99</v>
      </c>
    </row>
    <row r="2" spans="1:14" s="11" customFormat="1" ht="15" x14ac:dyDescent="0.25">
      <c r="B2" s="12" t="s">
        <v>12</v>
      </c>
    </row>
    <row r="3" spans="1:14" s="11" customFormat="1" ht="15" x14ac:dyDescent="0.25">
      <c r="B3" s="12" t="s">
        <v>114</v>
      </c>
    </row>
    <row r="4" spans="1:14" s="11" customFormat="1" ht="15" x14ac:dyDescent="0.25"/>
    <row r="5" spans="1:14" s="11" customFormat="1" ht="15" x14ac:dyDescent="0.25">
      <c r="B5" s="12" t="s">
        <v>0</v>
      </c>
    </row>
    <row r="6" spans="1:14" s="11" customFormat="1" ht="15" x14ac:dyDescent="0.25">
      <c r="B6" s="12" t="s">
        <v>11</v>
      </c>
      <c r="M6" s="46"/>
      <c r="N6" s="46"/>
    </row>
    <row r="8" spans="1:14" x14ac:dyDescent="0.25">
      <c r="A8" s="9" t="s">
        <v>98</v>
      </c>
    </row>
    <row r="9" spans="1:14" x14ac:dyDescent="0.25">
      <c r="A9" s="48" t="s">
        <v>18</v>
      </c>
      <c r="B9" s="50" t="s">
        <v>1</v>
      </c>
      <c r="C9" s="50"/>
      <c r="D9" s="50"/>
      <c r="E9" s="50"/>
    </row>
    <row r="10" spans="1:14" x14ac:dyDescent="0.25">
      <c r="A10" s="49"/>
      <c r="B10" s="10" t="s">
        <v>2</v>
      </c>
      <c r="C10" s="10" t="s">
        <v>3</v>
      </c>
      <c r="D10" s="10" t="s">
        <v>4</v>
      </c>
      <c r="E10" s="10" t="s">
        <v>5</v>
      </c>
    </row>
    <row r="11" spans="1:14" x14ac:dyDescent="0.25">
      <c r="A11" s="8" t="s">
        <v>87</v>
      </c>
      <c r="B11" s="7">
        <v>7497.69</v>
      </c>
      <c r="C11" s="7">
        <v>8900.1200000000008</v>
      </c>
      <c r="D11" s="7">
        <v>8902.26</v>
      </c>
      <c r="E11" s="7">
        <v>10253.200000000001</v>
      </c>
    </row>
    <row r="12" spans="1:14" x14ac:dyDescent="0.25">
      <c r="A12" s="8" t="s">
        <v>88</v>
      </c>
      <c r="B12" s="7">
        <v>5303.7399999999989</v>
      </c>
      <c r="C12" s="7">
        <f>B12</f>
        <v>5303.7399999999989</v>
      </c>
      <c r="D12" s="7">
        <f t="shared" ref="D12:E12" si="0">C12</f>
        <v>5303.7399999999989</v>
      </c>
      <c r="E12" s="7">
        <f t="shared" si="0"/>
        <v>5303.7399999999989</v>
      </c>
    </row>
    <row r="13" spans="1:14" ht="38.25" x14ac:dyDescent="0.25">
      <c r="A13" s="8" t="s">
        <v>113</v>
      </c>
      <c r="B13" s="7">
        <v>3983.1299999999997</v>
      </c>
      <c r="C13" s="7">
        <f t="shared" ref="C13:E13" si="1">B13</f>
        <v>3983.1299999999997</v>
      </c>
      <c r="D13" s="7">
        <f t="shared" si="1"/>
        <v>3983.1299999999997</v>
      </c>
      <c r="E13" s="7">
        <f t="shared" si="1"/>
        <v>3983.1299999999997</v>
      </c>
    </row>
    <row r="14" spans="1:14" ht="38.25" x14ac:dyDescent="0.25">
      <c r="A14" s="8" t="s">
        <v>112</v>
      </c>
      <c r="B14" s="7">
        <v>4733.3599999999997</v>
      </c>
      <c r="C14" s="7">
        <f t="shared" ref="C14:E14" si="2">B14</f>
        <v>4733.3599999999997</v>
      </c>
      <c r="D14" s="7">
        <f t="shared" si="2"/>
        <v>4733.3599999999997</v>
      </c>
      <c r="E14" s="7">
        <f t="shared" si="2"/>
        <v>4733.3599999999997</v>
      </c>
    </row>
    <row r="15" spans="1:14" x14ac:dyDescent="0.25">
      <c r="A15" s="51" t="s">
        <v>102</v>
      </c>
      <c r="B15" s="51"/>
      <c r="C15" s="51"/>
      <c r="D15" s="51"/>
      <c r="E15" s="51"/>
      <c r="F15" s="51"/>
      <c r="G15" s="51"/>
      <c r="H15" s="51"/>
      <c r="I15" s="3"/>
      <c r="J15" s="39">
        <v>3827.99</v>
      </c>
      <c r="K15" s="1" t="s">
        <v>80</v>
      </c>
      <c r="L15" s="1"/>
    </row>
    <row r="16" spans="1:14" x14ac:dyDescent="0.25">
      <c r="A16" s="52" t="s">
        <v>103</v>
      </c>
      <c r="B16" s="52"/>
      <c r="C16" s="52"/>
      <c r="D16" s="52"/>
      <c r="E16" s="52"/>
      <c r="F16" s="52"/>
      <c r="G16" s="52"/>
      <c r="H16" s="52"/>
      <c r="I16" s="6"/>
      <c r="J16" s="39"/>
      <c r="K16" s="1"/>
      <c r="L16" s="1"/>
    </row>
    <row r="17" spans="1:12" x14ac:dyDescent="0.25">
      <c r="A17" s="2" t="s">
        <v>100</v>
      </c>
      <c r="B17" s="2"/>
      <c r="C17" s="2"/>
      <c r="D17" s="2"/>
      <c r="E17" s="2"/>
      <c r="F17" s="2"/>
      <c r="G17" s="2"/>
      <c r="H17" s="2"/>
      <c r="I17" s="2"/>
      <c r="J17" s="39">
        <v>2354.7399999999998</v>
      </c>
      <c r="K17" s="1" t="s">
        <v>82</v>
      </c>
      <c r="L17" s="2"/>
    </row>
    <row r="18" spans="1:12" x14ac:dyDescent="0.25">
      <c r="A18" s="2" t="s">
        <v>101</v>
      </c>
      <c r="B18" s="2"/>
      <c r="C18" s="2"/>
      <c r="D18" s="2"/>
      <c r="E18" s="2"/>
      <c r="F18" s="2"/>
      <c r="G18" s="2"/>
      <c r="H18" s="2"/>
      <c r="I18" s="2"/>
      <c r="J18" s="39">
        <v>984170.19</v>
      </c>
      <c r="K18" s="1" t="s">
        <v>81</v>
      </c>
      <c r="L18" s="2"/>
    </row>
    <row r="19" spans="1:12" x14ac:dyDescent="0.25">
      <c r="A19" s="51" t="s">
        <v>6</v>
      </c>
      <c r="B19" s="51"/>
      <c r="C19" s="51"/>
      <c r="D19" s="51"/>
      <c r="E19" s="51"/>
      <c r="F19" s="51"/>
      <c r="G19" s="51"/>
      <c r="H19" s="51"/>
      <c r="I19" s="2"/>
      <c r="J19" s="44">
        <v>1.4969483699999999E-3</v>
      </c>
      <c r="K19" s="2" t="s">
        <v>7</v>
      </c>
      <c r="L19" s="2"/>
    </row>
    <row r="20" spans="1:12" x14ac:dyDescent="0.25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39">
        <v>276.20100000000002</v>
      </c>
      <c r="K20" s="2" t="s">
        <v>9</v>
      </c>
      <c r="L20" s="2"/>
    </row>
    <row r="21" spans="1:12" x14ac:dyDescent="0.25">
      <c r="A21" s="51" t="s">
        <v>90</v>
      </c>
      <c r="B21" s="51"/>
      <c r="C21" s="51"/>
      <c r="D21" s="51"/>
      <c r="E21" s="51"/>
      <c r="F21" s="51"/>
      <c r="G21" s="51"/>
      <c r="H21" s="51"/>
      <c r="I21" s="41"/>
      <c r="J21" s="39">
        <v>81.409588882000008</v>
      </c>
      <c r="K21" s="2" t="s">
        <v>9</v>
      </c>
      <c r="L21" s="2"/>
    </row>
    <row r="22" spans="1:12" x14ac:dyDescent="0.25">
      <c r="A22" s="4"/>
      <c r="B22" s="47" t="s">
        <v>13</v>
      </c>
      <c r="C22" s="47"/>
      <c r="D22" s="47"/>
      <c r="E22" s="47"/>
      <c r="F22" s="4"/>
      <c r="G22" s="4"/>
      <c r="H22" s="4"/>
      <c r="I22" s="4"/>
      <c r="J22" s="40">
        <v>1.1965888819999999</v>
      </c>
      <c r="K22" s="2" t="s">
        <v>9</v>
      </c>
      <c r="L22" s="2"/>
    </row>
    <row r="23" spans="1:12" x14ac:dyDescent="0.25">
      <c r="A23" s="4"/>
      <c r="B23" s="47" t="s">
        <v>14</v>
      </c>
      <c r="C23" s="47"/>
      <c r="D23" s="47"/>
      <c r="E23" s="47"/>
      <c r="F23" s="4"/>
      <c r="G23" s="4"/>
      <c r="H23" s="4"/>
      <c r="I23" s="4"/>
      <c r="J23" s="40">
        <v>69.048000000000002</v>
      </c>
      <c r="K23" s="2" t="s">
        <v>9</v>
      </c>
      <c r="L23" s="2"/>
    </row>
    <row r="24" spans="1:12" x14ac:dyDescent="0.25">
      <c r="A24" s="4"/>
      <c r="B24" s="47" t="s">
        <v>15</v>
      </c>
      <c r="C24" s="47"/>
      <c r="D24" s="47"/>
      <c r="E24" s="47"/>
      <c r="F24" s="4"/>
      <c r="G24" s="4"/>
      <c r="H24" s="4"/>
      <c r="I24" s="4"/>
      <c r="J24" s="40">
        <v>11.165000000000001</v>
      </c>
      <c r="K24" s="2" t="s">
        <v>9</v>
      </c>
      <c r="L24" s="2"/>
    </row>
    <row r="25" spans="1:12" x14ac:dyDescent="0.25">
      <c r="A25" s="4"/>
      <c r="B25" s="47" t="s">
        <v>16</v>
      </c>
      <c r="C25" s="47"/>
      <c r="D25" s="47"/>
      <c r="E25" s="47"/>
      <c r="F25" s="4"/>
      <c r="G25" s="4"/>
      <c r="H25" s="4"/>
      <c r="I25" s="4"/>
      <c r="J25" s="40">
        <v>0</v>
      </c>
      <c r="K25" s="2" t="s">
        <v>9</v>
      </c>
      <c r="L25" s="2"/>
    </row>
    <row r="26" spans="1:12" x14ac:dyDescent="0.25">
      <c r="A26" s="4"/>
      <c r="B26" s="47" t="s">
        <v>17</v>
      </c>
      <c r="C26" s="47"/>
      <c r="D26" s="47"/>
      <c r="E26" s="47"/>
      <c r="F26" s="4"/>
      <c r="G26" s="4"/>
      <c r="H26" s="4"/>
      <c r="I26" s="4"/>
      <c r="J26" s="40">
        <v>0</v>
      </c>
      <c r="K26" s="2" t="s">
        <v>9</v>
      </c>
      <c r="L26" s="2"/>
    </row>
    <row r="27" spans="1:12" x14ac:dyDescent="0.25">
      <c r="A27" s="5" t="s">
        <v>84</v>
      </c>
      <c r="B27" s="5"/>
      <c r="C27" s="5"/>
      <c r="D27" s="5"/>
      <c r="E27" s="5"/>
      <c r="F27" s="5"/>
      <c r="G27" s="5"/>
      <c r="H27" s="5"/>
      <c r="I27" s="5"/>
      <c r="J27" s="40">
        <v>99.243600000000001</v>
      </c>
      <c r="K27" s="2" t="s">
        <v>9</v>
      </c>
      <c r="L27" s="2"/>
    </row>
    <row r="28" spans="1:12" x14ac:dyDescent="0.25">
      <c r="A28" s="51" t="s">
        <v>83</v>
      </c>
      <c r="B28" s="51"/>
      <c r="C28" s="51"/>
      <c r="D28" s="51"/>
      <c r="E28" s="51"/>
      <c r="F28" s="51"/>
      <c r="G28" s="51"/>
      <c r="H28" s="51"/>
      <c r="I28" s="41"/>
      <c r="J28" s="40">
        <v>171919.511</v>
      </c>
      <c r="K28" s="1" t="s">
        <v>10</v>
      </c>
      <c r="L28" s="2"/>
    </row>
    <row r="29" spans="1:12" x14ac:dyDescent="0.25">
      <c r="A29" s="51" t="s">
        <v>91</v>
      </c>
      <c r="B29" s="51"/>
      <c r="C29" s="51"/>
      <c r="D29" s="51"/>
      <c r="E29" s="51"/>
      <c r="F29" s="51"/>
      <c r="G29" s="51"/>
      <c r="H29" s="51"/>
      <c r="I29" s="41"/>
      <c r="J29" s="40">
        <v>50443.294000000002</v>
      </c>
      <c r="K29" s="1" t="s">
        <v>10</v>
      </c>
      <c r="L29" s="2"/>
    </row>
    <row r="30" spans="1:12" x14ac:dyDescent="0.25">
      <c r="A30" s="2"/>
      <c r="B30" s="47" t="s">
        <v>13</v>
      </c>
      <c r="C30" s="47"/>
      <c r="D30" s="47"/>
      <c r="E30" s="47"/>
      <c r="F30" s="1"/>
      <c r="G30" s="1"/>
      <c r="H30" s="1"/>
      <c r="I30" s="1"/>
      <c r="J30" s="40">
        <v>802.59700000000009</v>
      </c>
      <c r="K30" s="1" t="s">
        <v>10</v>
      </c>
      <c r="L30" s="2"/>
    </row>
    <row r="31" spans="1:12" x14ac:dyDescent="0.25">
      <c r="A31" s="2"/>
      <c r="B31" s="47" t="s">
        <v>14</v>
      </c>
      <c r="C31" s="47"/>
      <c r="D31" s="47"/>
      <c r="E31" s="47"/>
      <c r="F31" s="1"/>
      <c r="G31" s="1"/>
      <c r="H31" s="1"/>
      <c r="I31" s="1"/>
      <c r="J31" s="40">
        <v>41931.373</v>
      </c>
      <c r="K31" s="1" t="s">
        <v>10</v>
      </c>
      <c r="L31" s="2"/>
    </row>
    <row r="32" spans="1:12" x14ac:dyDescent="0.25">
      <c r="A32" s="2"/>
      <c r="B32" s="47" t="s">
        <v>15</v>
      </c>
      <c r="C32" s="47"/>
      <c r="D32" s="47"/>
      <c r="E32" s="47"/>
      <c r="F32" s="1"/>
      <c r="G32" s="1"/>
      <c r="H32" s="1"/>
      <c r="I32" s="1"/>
      <c r="J32" s="40">
        <v>7709.3239999999987</v>
      </c>
      <c r="K32" s="1" t="s">
        <v>10</v>
      </c>
      <c r="L32" s="2"/>
    </row>
    <row r="33" spans="1:12" x14ac:dyDescent="0.25">
      <c r="A33" s="2"/>
      <c r="B33" s="47" t="s">
        <v>16</v>
      </c>
      <c r="C33" s="47"/>
      <c r="D33" s="47"/>
      <c r="E33" s="47"/>
      <c r="F33" s="1"/>
      <c r="G33" s="1"/>
      <c r="H33" s="1"/>
      <c r="I33" s="1"/>
      <c r="J33" s="40">
        <v>0</v>
      </c>
      <c r="K33" s="1" t="s">
        <v>10</v>
      </c>
      <c r="L33" s="2"/>
    </row>
    <row r="34" spans="1:12" x14ac:dyDescent="0.25">
      <c r="A34" s="2"/>
      <c r="B34" s="47" t="s">
        <v>17</v>
      </c>
      <c r="C34" s="47"/>
      <c r="D34" s="47"/>
      <c r="E34" s="47"/>
      <c r="F34" s="1"/>
      <c r="G34" s="1"/>
      <c r="H34" s="1"/>
      <c r="I34" s="1"/>
      <c r="J34" s="40">
        <v>0</v>
      </c>
      <c r="K34" s="1" t="s">
        <v>10</v>
      </c>
      <c r="L34" s="2"/>
    </row>
    <row r="35" spans="1:12" x14ac:dyDescent="0.25">
      <c r="A35" s="51" t="s">
        <v>85</v>
      </c>
      <c r="B35" s="51"/>
      <c r="C35" s="51"/>
      <c r="D35" s="51"/>
      <c r="E35" s="51"/>
      <c r="F35" s="51"/>
      <c r="G35" s="51"/>
      <c r="H35" s="51"/>
      <c r="I35" s="41"/>
      <c r="J35" s="40">
        <v>57065</v>
      </c>
      <c r="K35" s="1" t="s">
        <v>10</v>
      </c>
      <c r="L35" s="2"/>
    </row>
    <row r="36" spans="1:12" ht="21" customHeight="1" x14ac:dyDescent="0.25">
      <c r="A36" s="51" t="s">
        <v>104</v>
      </c>
      <c r="B36" s="51"/>
      <c r="C36" s="51"/>
      <c r="D36" s="51"/>
      <c r="E36" s="51"/>
      <c r="F36" s="51"/>
      <c r="G36" s="51"/>
      <c r="H36" s="51"/>
      <c r="I36" s="41"/>
      <c r="J36" s="39">
        <v>0</v>
      </c>
      <c r="K36" s="1" t="s">
        <v>82</v>
      </c>
      <c r="L36" s="1"/>
    </row>
    <row r="37" spans="1:12" ht="33" customHeight="1" x14ac:dyDescent="0.25">
      <c r="A37" s="51" t="s">
        <v>86</v>
      </c>
      <c r="B37" s="51"/>
      <c r="C37" s="51"/>
      <c r="D37" s="51"/>
      <c r="E37" s="51"/>
      <c r="F37" s="51"/>
      <c r="G37" s="51"/>
      <c r="H37" s="51"/>
      <c r="I37" s="3"/>
      <c r="J37" s="40">
        <v>13.327999999999999</v>
      </c>
      <c r="K37" s="2" t="s">
        <v>9</v>
      </c>
      <c r="L37" s="1"/>
    </row>
    <row r="38" spans="1:12" ht="30" customHeight="1" x14ac:dyDescent="0.25">
      <c r="A38" s="51" t="s">
        <v>89</v>
      </c>
      <c r="B38" s="51"/>
      <c r="C38" s="51"/>
      <c r="D38" s="51"/>
      <c r="E38" s="51"/>
      <c r="F38" s="51"/>
      <c r="G38" s="51"/>
      <c r="H38" s="51"/>
      <c r="I38" s="3"/>
      <c r="J38" s="40">
        <v>8320.6239999999998</v>
      </c>
      <c r="K38" s="1" t="s">
        <v>10</v>
      </c>
      <c r="L38" s="1"/>
    </row>
    <row r="39" spans="1:12" ht="25.5" customHeight="1" x14ac:dyDescent="0.25">
      <c r="A39" s="51" t="s">
        <v>110</v>
      </c>
      <c r="B39" s="51"/>
      <c r="C39" s="51"/>
      <c r="D39" s="51"/>
      <c r="E39" s="51"/>
      <c r="F39" s="51"/>
      <c r="G39" s="51"/>
      <c r="H39" s="51"/>
      <c r="I39" s="42"/>
      <c r="J39" s="44">
        <v>1.322808898645137E-3</v>
      </c>
      <c r="K39" s="2" t="s">
        <v>7</v>
      </c>
      <c r="L39" s="1"/>
    </row>
    <row r="40" spans="1:12" ht="16.5" customHeight="1" x14ac:dyDescent="0.25">
      <c r="A40" s="51" t="s">
        <v>111</v>
      </c>
      <c r="B40" s="51"/>
      <c r="C40" s="51"/>
      <c r="D40" s="51"/>
      <c r="E40" s="51"/>
      <c r="F40" s="51"/>
      <c r="G40" s="51"/>
      <c r="H40" s="51"/>
      <c r="I40" s="43"/>
      <c r="J40" s="39">
        <v>1029.3699999999999</v>
      </c>
      <c r="K40" s="1" t="s">
        <v>81</v>
      </c>
      <c r="L40" s="1"/>
    </row>
    <row r="41" spans="1:12" x14ac:dyDescent="0.25">
      <c r="J41" s="45"/>
    </row>
  </sheetData>
  <dataConsolidate/>
  <mergeCells count="25">
    <mergeCell ref="A39:H39"/>
    <mergeCell ref="A40:H40"/>
    <mergeCell ref="A35:H35"/>
    <mergeCell ref="A36:H36"/>
    <mergeCell ref="B26:E26"/>
    <mergeCell ref="A29:H29"/>
    <mergeCell ref="B34:E34"/>
    <mergeCell ref="A38:H38"/>
    <mergeCell ref="A37:H37"/>
    <mergeCell ref="M6:N6"/>
    <mergeCell ref="B33:E33"/>
    <mergeCell ref="A9:A10"/>
    <mergeCell ref="B9:E9"/>
    <mergeCell ref="A15:H15"/>
    <mergeCell ref="A16:H16"/>
    <mergeCell ref="A19:H19"/>
    <mergeCell ref="A28:H28"/>
    <mergeCell ref="B30:E30"/>
    <mergeCell ref="B31:E31"/>
    <mergeCell ref="B32:E32"/>
    <mergeCell ref="A21:H21"/>
    <mergeCell ref="B22:E22"/>
    <mergeCell ref="B23:E23"/>
    <mergeCell ref="B24:E24"/>
    <mergeCell ref="B25:E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activeCell="A43" sqref="A43"/>
    </sheetView>
  </sheetViews>
  <sheetFormatPr defaultRowHeight="12.75" x14ac:dyDescent="0.25"/>
  <cols>
    <col min="1" max="1" width="65" style="15" customWidth="1"/>
    <col min="2" max="5" width="14" style="15" customWidth="1"/>
    <col min="6" max="9" width="9.140625" style="15"/>
    <col min="10" max="10" width="11" style="15" bestFit="1" customWidth="1"/>
    <col min="11" max="16384" width="9.140625" style="15"/>
  </cols>
  <sheetData>
    <row r="1" spans="1:5" s="17" customFormat="1" ht="15" x14ac:dyDescent="0.25">
      <c r="A1" s="16"/>
      <c r="B1" s="18" t="s">
        <v>99</v>
      </c>
    </row>
    <row r="2" spans="1:5" s="17" customFormat="1" ht="15" x14ac:dyDescent="0.25">
      <c r="B2" s="18" t="s">
        <v>12</v>
      </c>
    </row>
    <row r="3" spans="1:5" s="17" customFormat="1" ht="15" x14ac:dyDescent="0.25">
      <c r="A3" s="16"/>
      <c r="B3" s="18" t="str">
        <f>'1ЦК'!B3</f>
        <v>СЕНТЯБРЬ 2025г.</v>
      </c>
    </row>
    <row r="4" spans="1:5" s="17" customFormat="1" ht="15" x14ac:dyDescent="0.25">
      <c r="A4" s="16"/>
      <c r="B4" s="22"/>
    </row>
    <row r="5" spans="1:5" s="17" customFormat="1" ht="15" x14ac:dyDescent="0.25">
      <c r="A5" s="16"/>
      <c r="B5" s="18" t="s">
        <v>19</v>
      </c>
    </row>
    <row r="6" spans="1:5" s="17" customFormat="1" ht="15" x14ac:dyDescent="0.25">
      <c r="A6" s="16"/>
      <c r="B6" s="18" t="s">
        <v>20</v>
      </c>
    </row>
    <row r="7" spans="1:5" x14ac:dyDescent="0.25">
      <c r="A7" s="14"/>
    </row>
    <row r="8" spans="1:5" ht="15" x14ac:dyDescent="0.25">
      <c r="A8" s="22" t="s">
        <v>105</v>
      </c>
      <c r="C8" s="19"/>
    </row>
    <row r="9" spans="1:5" x14ac:dyDescent="0.25">
      <c r="A9" s="53" t="s">
        <v>21</v>
      </c>
      <c r="B9" s="53" t="s">
        <v>1</v>
      </c>
      <c r="C9" s="53"/>
      <c r="D9" s="53"/>
      <c r="E9" s="53"/>
    </row>
    <row r="10" spans="1:5" x14ac:dyDescent="0.25">
      <c r="A10" s="53"/>
      <c r="B10" s="20" t="s">
        <v>2</v>
      </c>
      <c r="C10" s="20" t="s">
        <v>3</v>
      </c>
      <c r="D10" s="20" t="s">
        <v>4</v>
      </c>
      <c r="E10" s="20" t="s">
        <v>5</v>
      </c>
    </row>
    <row r="11" spans="1:5" x14ac:dyDescent="0.25">
      <c r="A11" s="13" t="s">
        <v>87</v>
      </c>
      <c r="B11" s="20"/>
      <c r="C11" s="20"/>
      <c r="D11" s="20"/>
      <c r="E11" s="20"/>
    </row>
    <row r="12" spans="1:5" x14ac:dyDescent="0.25">
      <c r="A12" s="21" t="s">
        <v>22</v>
      </c>
      <c r="B12" s="23">
        <v>5320.1</v>
      </c>
      <c r="C12" s="23">
        <v>6722.5300000000007</v>
      </c>
      <c r="D12" s="23">
        <v>6724.67</v>
      </c>
      <c r="E12" s="23">
        <v>8075.6099999999988</v>
      </c>
    </row>
    <row r="13" spans="1:5" x14ac:dyDescent="0.25">
      <c r="A13" s="21" t="s">
        <v>23</v>
      </c>
      <c r="B13" s="23">
        <v>7842.4499999999989</v>
      </c>
      <c r="C13" s="23">
        <v>9244.8799999999992</v>
      </c>
      <c r="D13" s="23">
        <v>9247.02</v>
      </c>
      <c r="E13" s="23">
        <v>10597.96</v>
      </c>
    </row>
    <row r="14" spans="1:5" x14ac:dyDescent="0.25">
      <c r="A14" s="21" t="s">
        <v>24</v>
      </c>
      <c r="B14" s="23">
        <v>13047.539999999999</v>
      </c>
      <c r="C14" s="23">
        <v>14449.97</v>
      </c>
      <c r="D14" s="23">
        <v>14452.109999999999</v>
      </c>
      <c r="E14" s="23">
        <v>15803.05</v>
      </c>
    </row>
    <row r="15" spans="1:5" x14ac:dyDescent="0.25">
      <c r="A15" s="13" t="s">
        <v>88</v>
      </c>
      <c r="B15" s="20"/>
      <c r="C15" s="20"/>
      <c r="D15" s="20"/>
      <c r="E15" s="20"/>
    </row>
    <row r="16" spans="1:5" x14ac:dyDescent="0.25">
      <c r="A16" s="21" t="s">
        <v>22</v>
      </c>
      <c r="B16" s="23">
        <v>3126.15</v>
      </c>
      <c r="C16" s="23">
        <f>B16</f>
        <v>3126.15</v>
      </c>
      <c r="D16" s="23">
        <f t="shared" ref="D16:E16" si="0">C16</f>
        <v>3126.15</v>
      </c>
      <c r="E16" s="23">
        <f t="shared" si="0"/>
        <v>3126.15</v>
      </c>
    </row>
    <row r="17" spans="1:5" x14ac:dyDescent="0.25">
      <c r="A17" s="21" t="s">
        <v>23</v>
      </c>
      <c r="B17" s="23">
        <v>5648.5</v>
      </c>
      <c r="C17" s="23">
        <f t="shared" ref="C17:E18" si="1">B17</f>
        <v>5648.5</v>
      </c>
      <c r="D17" s="23">
        <f t="shared" si="1"/>
        <v>5648.5</v>
      </c>
      <c r="E17" s="23">
        <f t="shared" si="1"/>
        <v>5648.5</v>
      </c>
    </row>
    <row r="18" spans="1:5" x14ac:dyDescent="0.25">
      <c r="A18" s="21" t="s">
        <v>24</v>
      </c>
      <c r="B18" s="23">
        <v>10853.59</v>
      </c>
      <c r="C18" s="23">
        <f t="shared" si="1"/>
        <v>10853.59</v>
      </c>
      <c r="D18" s="23">
        <f t="shared" si="1"/>
        <v>10853.59</v>
      </c>
      <c r="E18" s="23">
        <f t="shared" si="1"/>
        <v>10853.59</v>
      </c>
    </row>
    <row r="19" spans="1:5" x14ac:dyDescent="0.25">
      <c r="A19" s="14"/>
    </row>
    <row r="20" spans="1:5" ht="15" x14ac:dyDescent="0.25">
      <c r="A20" s="22" t="s">
        <v>106</v>
      </c>
    </row>
    <row r="21" spans="1:5" x14ac:dyDescent="0.25">
      <c r="A21" s="53" t="s">
        <v>21</v>
      </c>
      <c r="B21" s="53" t="s">
        <v>1</v>
      </c>
      <c r="C21" s="53"/>
      <c r="D21" s="53"/>
      <c r="E21" s="53"/>
    </row>
    <row r="22" spans="1:5" x14ac:dyDescent="0.25">
      <c r="A22" s="53"/>
      <c r="B22" s="20" t="s">
        <v>2</v>
      </c>
      <c r="C22" s="20" t="s">
        <v>3</v>
      </c>
      <c r="D22" s="20" t="s">
        <v>4</v>
      </c>
      <c r="E22" s="20" t="s">
        <v>5</v>
      </c>
    </row>
    <row r="23" spans="1:5" x14ac:dyDescent="0.25">
      <c r="A23" s="13" t="s">
        <v>92</v>
      </c>
      <c r="B23" s="20"/>
      <c r="C23" s="20"/>
      <c r="D23" s="20"/>
      <c r="E23" s="20"/>
    </row>
    <row r="24" spans="1:5" x14ac:dyDescent="0.25">
      <c r="A24" s="21" t="s">
        <v>22</v>
      </c>
      <c r="B24" s="23">
        <v>5320.1</v>
      </c>
      <c r="C24" s="23">
        <v>6722.5300000000007</v>
      </c>
      <c r="D24" s="23">
        <v>6724.67</v>
      </c>
      <c r="E24" s="23">
        <v>8075.6099999999988</v>
      </c>
    </row>
    <row r="25" spans="1:5" x14ac:dyDescent="0.25">
      <c r="A25" s="21" t="s">
        <v>25</v>
      </c>
      <c r="B25" s="23">
        <v>10213.65</v>
      </c>
      <c r="C25" s="23">
        <v>11616.08</v>
      </c>
      <c r="D25" s="23">
        <v>11618.22</v>
      </c>
      <c r="E25" s="23">
        <v>12969.159999999998</v>
      </c>
    </row>
    <row r="26" spans="1:5" x14ac:dyDescent="0.25">
      <c r="A26" s="13" t="s">
        <v>93</v>
      </c>
      <c r="B26" s="20"/>
      <c r="C26" s="20"/>
      <c r="D26" s="20"/>
      <c r="E26" s="20"/>
    </row>
    <row r="27" spans="1:5" x14ac:dyDescent="0.25">
      <c r="A27" s="21" t="s">
        <v>22</v>
      </c>
      <c r="B27" s="23">
        <v>3126.15</v>
      </c>
      <c r="C27" s="23">
        <f>B27</f>
        <v>3126.15</v>
      </c>
      <c r="D27" s="23">
        <f t="shared" ref="D27:E28" si="2">C27</f>
        <v>3126.15</v>
      </c>
      <c r="E27" s="23">
        <f t="shared" si="2"/>
        <v>3126.15</v>
      </c>
    </row>
    <row r="28" spans="1:5" x14ac:dyDescent="0.25">
      <c r="A28" s="21" t="s">
        <v>25</v>
      </c>
      <c r="B28" s="23">
        <v>8019.6999999999989</v>
      </c>
      <c r="C28" s="23">
        <f>B28</f>
        <v>8019.6999999999989</v>
      </c>
      <c r="D28" s="23">
        <f t="shared" si="2"/>
        <v>8019.6999999999989</v>
      </c>
      <c r="E28" s="23">
        <f t="shared" si="2"/>
        <v>8019.6999999999989</v>
      </c>
    </row>
  </sheetData>
  <dataConsolidate/>
  <mergeCells count="4">
    <mergeCell ref="A9:A10"/>
    <mergeCell ref="B9:E9"/>
    <mergeCell ref="A21:A22"/>
    <mergeCell ref="B21:E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showGridLines="0" zoomScale="90" zoomScaleNormal="90" workbookViewId="0">
      <selection activeCell="B41" sqref="B41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СЕНТЯБРЬ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26</v>
      </c>
    </row>
    <row r="6" spans="1:25" s="25" customFormat="1" ht="53.25" customHeight="1" x14ac:dyDescent="0.25">
      <c r="B6" s="56" t="s">
        <v>97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5601.04</v>
      </c>
      <c r="C12" s="34">
        <v>5409.26</v>
      </c>
      <c r="D12" s="34">
        <v>5365.3099999999995</v>
      </c>
      <c r="E12" s="34">
        <v>5330.34</v>
      </c>
      <c r="F12" s="34">
        <v>5336.7999999999993</v>
      </c>
      <c r="G12" s="34">
        <v>5384.62</v>
      </c>
      <c r="H12" s="34">
        <v>5601.08</v>
      </c>
      <c r="I12" s="34">
        <v>6016.85</v>
      </c>
      <c r="J12" s="34">
        <v>6299.16</v>
      </c>
      <c r="K12" s="34">
        <v>6445.98</v>
      </c>
      <c r="L12" s="34">
        <v>6516.5599999999995</v>
      </c>
      <c r="M12" s="34">
        <v>6472.3</v>
      </c>
      <c r="N12" s="34">
        <v>6450.71</v>
      </c>
      <c r="O12" s="34">
        <v>6468.99</v>
      </c>
      <c r="P12" s="34">
        <v>6472.62</v>
      </c>
      <c r="Q12" s="34">
        <v>6558.1699999999992</v>
      </c>
      <c r="R12" s="34">
        <v>6600.64</v>
      </c>
      <c r="S12" s="34">
        <v>6483.2499999999991</v>
      </c>
      <c r="T12" s="34">
        <v>6450.07</v>
      </c>
      <c r="U12" s="34">
        <v>6421.04</v>
      </c>
      <c r="V12" s="34">
        <v>6475.5199999999995</v>
      </c>
      <c r="W12" s="34">
        <v>6364.23</v>
      </c>
      <c r="X12" s="34">
        <v>6005.2199999999993</v>
      </c>
      <c r="Y12" s="34">
        <v>5637.16</v>
      </c>
    </row>
    <row r="13" spans="1:25" s="31" customFormat="1" x14ac:dyDescent="0.25">
      <c r="A13" s="33">
        <v>2</v>
      </c>
      <c r="B13" s="34">
        <v>5352.5499999999993</v>
      </c>
      <c r="C13" s="34">
        <v>5221.59</v>
      </c>
      <c r="D13" s="34">
        <v>5188.5199999999995</v>
      </c>
      <c r="E13" s="34">
        <v>5159.8499999999995</v>
      </c>
      <c r="F13" s="34">
        <v>5194.8999999999996</v>
      </c>
      <c r="G13" s="34">
        <v>5302.42</v>
      </c>
      <c r="H13" s="34">
        <v>5456.24</v>
      </c>
      <c r="I13" s="34">
        <v>5861.65</v>
      </c>
      <c r="J13" s="34">
        <v>6366.57</v>
      </c>
      <c r="K13" s="34">
        <v>6464.4199999999992</v>
      </c>
      <c r="L13" s="34">
        <v>6496.12</v>
      </c>
      <c r="M13" s="34">
        <v>6457.55</v>
      </c>
      <c r="N13" s="34">
        <v>6446.22</v>
      </c>
      <c r="O13" s="34">
        <v>6453.3</v>
      </c>
      <c r="P13" s="34">
        <v>6458.66</v>
      </c>
      <c r="Q13" s="34">
        <v>6481.7599999999993</v>
      </c>
      <c r="R13" s="34">
        <v>6460.55</v>
      </c>
      <c r="S13" s="34">
        <v>6437.73</v>
      </c>
      <c r="T13" s="34">
        <v>6437.21</v>
      </c>
      <c r="U13" s="34">
        <v>6416.53</v>
      </c>
      <c r="V13" s="34">
        <v>6447.0199999999995</v>
      </c>
      <c r="W13" s="34">
        <v>6346.9299999999994</v>
      </c>
      <c r="X13" s="34">
        <v>5778.37</v>
      </c>
      <c r="Y13" s="34">
        <v>5578.48</v>
      </c>
    </row>
    <row r="14" spans="1:25" s="31" customFormat="1" x14ac:dyDescent="0.25">
      <c r="A14" s="33">
        <v>3</v>
      </c>
      <c r="B14" s="34">
        <v>5381.98</v>
      </c>
      <c r="C14" s="34">
        <v>5258.16</v>
      </c>
      <c r="D14" s="34">
        <v>5218.7199999999993</v>
      </c>
      <c r="E14" s="34">
        <v>5180.3599999999997</v>
      </c>
      <c r="F14" s="34">
        <v>5223.51</v>
      </c>
      <c r="G14" s="34">
        <v>5313.08</v>
      </c>
      <c r="H14" s="34">
        <v>5480.41</v>
      </c>
      <c r="I14" s="34">
        <v>5813.41</v>
      </c>
      <c r="J14" s="34">
        <v>6327.829999999999</v>
      </c>
      <c r="K14" s="34">
        <v>6436.61</v>
      </c>
      <c r="L14" s="34">
        <v>6499.329999999999</v>
      </c>
      <c r="M14" s="34">
        <v>6462.22</v>
      </c>
      <c r="N14" s="34">
        <v>6468.45</v>
      </c>
      <c r="O14" s="34">
        <v>6500.7</v>
      </c>
      <c r="P14" s="34">
        <v>6510.4199999999992</v>
      </c>
      <c r="Q14" s="34">
        <v>6520.0099999999993</v>
      </c>
      <c r="R14" s="34">
        <v>6517.29</v>
      </c>
      <c r="S14" s="34">
        <v>6484.3099999999995</v>
      </c>
      <c r="T14" s="34">
        <v>6467.63</v>
      </c>
      <c r="U14" s="34">
        <v>6442.12</v>
      </c>
      <c r="V14" s="34">
        <v>6433.8499999999995</v>
      </c>
      <c r="W14" s="34">
        <v>6277.5599999999995</v>
      </c>
      <c r="X14" s="34">
        <v>5730.0399999999991</v>
      </c>
      <c r="Y14" s="34">
        <v>5567.58</v>
      </c>
    </row>
    <row r="15" spans="1:25" s="31" customFormat="1" x14ac:dyDescent="0.25">
      <c r="A15" s="33">
        <v>4</v>
      </c>
      <c r="B15" s="34">
        <v>5350.7999999999993</v>
      </c>
      <c r="C15" s="34">
        <v>5226</v>
      </c>
      <c r="D15" s="34">
        <v>5179.6299999999992</v>
      </c>
      <c r="E15" s="34">
        <v>5147.09</v>
      </c>
      <c r="F15" s="34">
        <v>5183.26</v>
      </c>
      <c r="G15" s="34">
        <v>5292.87</v>
      </c>
      <c r="H15" s="34">
        <v>5471.78</v>
      </c>
      <c r="I15" s="34">
        <v>5689.91</v>
      </c>
      <c r="J15" s="34">
        <v>6256.86</v>
      </c>
      <c r="K15" s="34">
        <v>6384.74</v>
      </c>
      <c r="L15" s="34">
        <v>6399.16</v>
      </c>
      <c r="M15" s="34">
        <v>6322.7599999999993</v>
      </c>
      <c r="N15" s="34">
        <v>6308.41</v>
      </c>
      <c r="O15" s="34">
        <v>6329.7599999999993</v>
      </c>
      <c r="P15" s="34">
        <v>6347.74</v>
      </c>
      <c r="Q15" s="34">
        <v>6386.63</v>
      </c>
      <c r="R15" s="34">
        <v>6375.24</v>
      </c>
      <c r="S15" s="34">
        <v>6353.71</v>
      </c>
      <c r="T15" s="34">
        <v>6352.37</v>
      </c>
      <c r="U15" s="34">
        <v>6375.12</v>
      </c>
      <c r="V15" s="34">
        <v>6458.2699999999995</v>
      </c>
      <c r="W15" s="34">
        <v>6287.2</v>
      </c>
      <c r="X15" s="34">
        <v>5819.78</v>
      </c>
      <c r="Y15" s="34">
        <v>5603.6399999999994</v>
      </c>
    </row>
    <row r="16" spans="1:25" s="31" customFormat="1" x14ac:dyDescent="0.25">
      <c r="A16" s="33">
        <v>5</v>
      </c>
      <c r="B16" s="34">
        <v>5402.19</v>
      </c>
      <c r="C16" s="34">
        <v>5331.66</v>
      </c>
      <c r="D16" s="34">
        <v>5254.07</v>
      </c>
      <c r="E16" s="34">
        <v>5231.3599999999997</v>
      </c>
      <c r="F16" s="34">
        <v>5280.99</v>
      </c>
      <c r="G16" s="34">
        <v>5386.12</v>
      </c>
      <c r="H16" s="34">
        <v>5589.5599999999995</v>
      </c>
      <c r="I16" s="34">
        <v>7057.21</v>
      </c>
      <c r="J16" s="34">
        <v>7087.19</v>
      </c>
      <c r="K16" s="34">
        <v>6592.0199999999995</v>
      </c>
      <c r="L16" s="34">
        <v>6617.21</v>
      </c>
      <c r="M16" s="34">
        <v>6543.88</v>
      </c>
      <c r="N16" s="34">
        <v>6513.12</v>
      </c>
      <c r="O16" s="34">
        <v>6538.45</v>
      </c>
      <c r="P16" s="34">
        <v>6550.7599999999993</v>
      </c>
      <c r="Q16" s="34">
        <v>6564.4199999999992</v>
      </c>
      <c r="R16" s="34">
        <v>6514.0099999999993</v>
      </c>
      <c r="S16" s="34">
        <v>6491.8499999999995</v>
      </c>
      <c r="T16" s="34">
        <v>6501.0199999999995</v>
      </c>
      <c r="U16" s="34">
        <v>6606.41</v>
      </c>
      <c r="V16" s="34">
        <v>6573.6699999999992</v>
      </c>
      <c r="W16" s="34">
        <v>6468.8399999999992</v>
      </c>
      <c r="X16" s="34">
        <v>6091.59</v>
      </c>
      <c r="Y16" s="34">
        <v>5721.85</v>
      </c>
    </row>
    <row r="17" spans="1:25" s="31" customFormat="1" x14ac:dyDescent="0.25">
      <c r="A17" s="33">
        <v>6</v>
      </c>
      <c r="B17" s="34">
        <v>5567.1399999999994</v>
      </c>
      <c r="C17" s="34">
        <v>5410.8799999999992</v>
      </c>
      <c r="D17" s="34">
        <v>5340.7199999999993</v>
      </c>
      <c r="E17" s="34">
        <v>5273.1799999999994</v>
      </c>
      <c r="F17" s="34">
        <v>5314.94</v>
      </c>
      <c r="G17" s="34">
        <v>5347.41</v>
      </c>
      <c r="H17" s="34">
        <v>5416.94</v>
      </c>
      <c r="I17" s="34">
        <v>5718.66</v>
      </c>
      <c r="J17" s="34">
        <v>6225.09</v>
      </c>
      <c r="K17" s="34">
        <v>6334.82</v>
      </c>
      <c r="L17" s="34">
        <v>6401.41</v>
      </c>
      <c r="M17" s="34">
        <v>6391.4999999999991</v>
      </c>
      <c r="N17" s="34">
        <v>6397.9</v>
      </c>
      <c r="O17" s="34">
        <v>6393.45</v>
      </c>
      <c r="P17" s="34">
        <v>6451.6799999999994</v>
      </c>
      <c r="Q17" s="34">
        <v>6503.54</v>
      </c>
      <c r="R17" s="34">
        <v>6505.8099999999995</v>
      </c>
      <c r="S17" s="34">
        <v>6506.74</v>
      </c>
      <c r="T17" s="34">
        <v>6514.7</v>
      </c>
      <c r="U17" s="34">
        <v>6540.14</v>
      </c>
      <c r="V17" s="34">
        <v>6527.64</v>
      </c>
      <c r="W17" s="34">
        <v>6401.79</v>
      </c>
      <c r="X17" s="34">
        <v>6188.0499999999993</v>
      </c>
      <c r="Y17" s="34">
        <v>5693.2199999999993</v>
      </c>
    </row>
    <row r="18" spans="1:25" s="31" customFormat="1" x14ac:dyDescent="0.25">
      <c r="A18" s="33">
        <v>7</v>
      </c>
      <c r="B18" s="34">
        <v>5458.8099999999995</v>
      </c>
      <c r="C18" s="34">
        <v>5278.98</v>
      </c>
      <c r="D18" s="34">
        <v>5219.3899999999994</v>
      </c>
      <c r="E18" s="34">
        <v>5149.2299999999996</v>
      </c>
      <c r="F18" s="34">
        <v>5165.1099999999997</v>
      </c>
      <c r="G18" s="34">
        <v>5189.7</v>
      </c>
      <c r="H18" s="34">
        <v>5133.4699999999993</v>
      </c>
      <c r="I18" s="34">
        <v>5494.7999999999993</v>
      </c>
      <c r="J18" s="34">
        <v>5952.5599999999995</v>
      </c>
      <c r="K18" s="34">
        <v>6231.0499999999993</v>
      </c>
      <c r="L18" s="34">
        <v>6311.19</v>
      </c>
      <c r="M18" s="34">
        <v>6323.28</v>
      </c>
      <c r="N18" s="34">
        <v>6346.88</v>
      </c>
      <c r="O18" s="34">
        <v>6361.0999999999995</v>
      </c>
      <c r="P18" s="34">
        <v>6363.64</v>
      </c>
      <c r="Q18" s="34">
        <v>6377.47</v>
      </c>
      <c r="R18" s="34">
        <v>6413.47</v>
      </c>
      <c r="S18" s="34">
        <v>6428.14</v>
      </c>
      <c r="T18" s="34">
        <v>6406.94</v>
      </c>
      <c r="U18" s="34">
        <v>6441.39</v>
      </c>
      <c r="V18" s="34">
        <v>6482.5599999999995</v>
      </c>
      <c r="W18" s="34">
        <v>6350.39</v>
      </c>
      <c r="X18" s="34">
        <v>6026.5399999999991</v>
      </c>
      <c r="Y18" s="34">
        <v>5640.3799999999992</v>
      </c>
    </row>
    <row r="19" spans="1:25" s="31" customFormat="1" x14ac:dyDescent="0.25">
      <c r="A19" s="33">
        <v>8</v>
      </c>
      <c r="B19" s="34">
        <v>5409.95</v>
      </c>
      <c r="C19" s="34">
        <v>5211.0199999999995</v>
      </c>
      <c r="D19" s="34">
        <v>5177.32</v>
      </c>
      <c r="E19" s="34">
        <v>5156.3899999999994</v>
      </c>
      <c r="F19" s="34">
        <v>5181.76</v>
      </c>
      <c r="G19" s="34">
        <v>5315.2099999999991</v>
      </c>
      <c r="H19" s="34">
        <v>5561.6799999999994</v>
      </c>
      <c r="I19" s="34">
        <v>6013.69</v>
      </c>
      <c r="J19" s="34">
        <v>6359.5899999999992</v>
      </c>
      <c r="K19" s="34">
        <v>6511.9999999999991</v>
      </c>
      <c r="L19" s="34">
        <v>6508.329999999999</v>
      </c>
      <c r="M19" s="34">
        <v>6457.4999999999991</v>
      </c>
      <c r="N19" s="34">
        <v>6435.9999999999991</v>
      </c>
      <c r="O19" s="34">
        <v>6465.6799999999994</v>
      </c>
      <c r="P19" s="34">
        <v>6476.579999999999</v>
      </c>
      <c r="Q19" s="34">
        <v>6486.1799999999994</v>
      </c>
      <c r="R19" s="34">
        <v>6472.0999999999995</v>
      </c>
      <c r="S19" s="34">
        <v>6443.0099999999993</v>
      </c>
      <c r="T19" s="34">
        <v>6455.829999999999</v>
      </c>
      <c r="U19" s="34">
        <v>6498.78</v>
      </c>
      <c r="V19" s="34">
        <v>6463.9299999999994</v>
      </c>
      <c r="W19" s="34">
        <v>6327.0899999999992</v>
      </c>
      <c r="X19" s="34">
        <v>5942.86</v>
      </c>
      <c r="Y19" s="34">
        <v>5595.8899999999994</v>
      </c>
    </row>
    <row r="20" spans="1:25" s="31" customFormat="1" x14ac:dyDescent="0.25">
      <c r="A20" s="33">
        <v>9</v>
      </c>
      <c r="B20" s="34">
        <v>5334.0199999999995</v>
      </c>
      <c r="C20" s="34">
        <v>5141.2299999999996</v>
      </c>
      <c r="D20" s="34">
        <v>5141.16</v>
      </c>
      <c r="E20" s="34">
        <v>5116.1299999999992</v>
      </c>
      <c r="F20" s="34">
        <v>5164.8599999999997</v>
      </c>
      <c r="G20" s="34">
        <v>5371.67</v>
      </c>
      <c r="H20" s="34">
        <v>5521.95</v>
      </c>
      <c r="I20" s="34">
        <v>5783.57</v>
      </c>
      <c r="J20" s="34">
        <v>6330.03</v>
      </c>
      <c r="K20" s="34">
        <v>6437.57</v>
      </c>
      <c r="L20" s="34">
        <v>6454.3099999999995</v>
      </c>
      <c r="M20" s="34">
        <v>6414.87</v>
      </c>
      <c r="N20" s="34">
        <v>6394.2</v>
      </c>
      <c r="O20" s="34">
        <v>6399.13</v>
      </c>
      <c r="P20" s="34">
        <v>6403.48</v>
      </c>
      <c r="Q20" s="34">
        <v>6414.7</v>
      </c>
      <c r="R20" s="34">
        <v>6409.87</v>
      </c>
      <c r="S20" s="34">
        <v>6399.04</v>
      </c>
      <c r="T20" s="34">
        <v>6398.9299999999994</v>
      </c>
      <c r="U20" s="34">
        <v>6418.91</v>
      </c>
      <c r="V20" s="34">
        <v>6413.9999999999991</v>
      </c>
      <c r="W20" s="34">
        <v>6307.74</v>
      </c>
      <c r="X20" s="34">
        <v>5819.49</v>
      </c>
      <c r="Y20" s="34">
        <v>5591.84</v>
      </c>
    </row>
    <row r="21" spans="1:25" s="31" customFormat="1" x14ac:dyDescent="0.25">
      <c r="A21" s="33">
        <v>10</v>
      </c>
      <c r="B21" s="34">
        <v>5244.48</v>
      </c>
      <c r="C21" s="34">
        <v>5126.09</v>
      </c>
      <c r="D21" s="34">
        <v>5123.3599999999997</v>
      </c>
      <c r="E21" s="34">
        <v>5100.1299999999992</v>
      </c>
      <c r="F21" s="34">
        <v>5154.03</v>
      </c>
      <c r="G21" s="34">
        <v>5308.2999999999993</v>
      </c>
      <c r="H21" s="34">
        <v>5500.69</v>
      </c>
      <c r="I21" s="34">
        <v>5740.78</v>
      </c>
      <c r="J21" s="34">
        <v>6235.66</v>
      </c>
      <c r="K21" s="34">
        <v>6456.21</v>
      </c>
      <c r="L21" s="34">
        <v>6460.23</v>
      </c>
      <c r="M21" s="34">
        <v>6458.7599999999993</v>
      </c>
      <c r="N21" s="34">
        <v>6439.14</v>
      </c>
      <c r="O21" s="34">
        <v>6459.63</v>
      </c>
      <c r="P21" s="34">
        <v>6461.11</v>
      </c>
      <c r="Q21" s="34">
        <v>6447.23</v>
      </c>
      <c r="R21" s="34">
        <v>6433.38</v>
      </c>
      <c r="S21" s="34">
        <v>6389.3499999999995</v>
      </c>
      <c r="T21" s="34">
        <v>6453.71</v>
      </c>
      <c r="U21" s="34">
        <v>6405.4299999999994</v>
      </c>
      <c r="V21" s="34">
        <v>6390.7499999999991</v>
      </c>
      <c r="W21" s="34">
        <v>6229.0499999999993</v>
      </c>
      <c r="X21" s="34">
        <v>5807.41</v>
      </c>
      <c r="Y21" s="34">
        <v>5553.51</v>
      </c>
    </row>
    <row r="22" spans="1:25" s="31" customFormat="1" x14ac:dyDescent="0.25">
      <c r="A22" s="33">
        <v>11</v>
      </c>
      <c r="B22" s="34">
        <v>5243.87</v>
      </c>
      <c r="C22" s="34">
        <v>5086.62</v>
      </c>
      <c r="D22" s="34">
        <v>5081.8799999999992</v>
      </c>
      <c r="E22" s="34">
        <v>5075.8999999999996</v>
      </c>
      <c r="F22" s="34">
        <v>5143.7</v>
      </c>
      <c r="G22" s="34">
        <v>5251.3099999999995</v>
      </c>
      <c r="H22" s="34">
        <v>5556.29</v>
      </c>
      <c r="I22" s="34">
        <v>5940.5399999999991</v>
      </c>
      <c r="J22" s="34">
        <v>6273.37</v>
      </c>
      <c r="K22" s="34">
        <v>6436.9</v>
      </c>
      <c r="L22" s="34">
        <v>6447.79</v>
      </c>
      <c r="M22" s="34">
        <v>6441.8099999999995</v>
      </c>
      <c r="N22" s="34">
        <v>6419.5599999999995</v>
      </c>
      <c r="O22" s="34">
        <v>6446.579999999999</v>
      </c>
      <c r="P22" s="34">
        <v>6449.0599999999995</v>
      </c>
      <c r="Q22" s="34">
        <v>6441.03</v>
      </c>
      <c r="R22" s="34">
        <v>6424.1799999999994</v>
      </c>
      <c r="S22" s="34">
        <v>6407.66</v>
      </c>
      <c r="T22" s="34">
        <v>6405.4299999999994</v>
      </c>
      <c r="U22" s="34">
        <v>6418.3399999999992</v>
      </c>
      <c r="V22" s="34">
        <v>6441.03</v>
      </c>
      <c r="W22" s="34">
        <v>6254.8899999999994</v>
      </c>
      <c r="X22" s="34">
        <v>5970.65</v>
      </c>
      <c r="Y22" s="34">
        <v>5650.26</v>
      </c>
    </row>
    <row r="23" spans="1:25" s="31" customFormat="1" x14ac:dyDescent="0.25">
      <c r="A23" s="33">
        <v>12</v>
      </c>
      <c r="B23" s="34">
        <v>5310.87</v>
      </c>
      <c r="C23" s="34">
        <v>5117.7299999999996</v>
      </c>
      <c r="D23" s="34">
        <v>5129.28</v>
      </c>
      <c r="E23" s="34">
        <v>5124.83</v>
      </c>
      <c r="F23" s="34">
        <v>5142.2199999999993</v>
      </c>
      <c r="G23" s="34">
        <v>5223.6399999999994</v>
      </c>
      <c r="H23" s="34">
        <v>5616.3799999999992</v>
      </c>
      <c r="I23" s="34">
        <v>6093.86</v>
      </c>
      <c r="J23" s="34">
        <v>6336.37</v>
      </c>
      <c r="K23" s="34">
        <v>6430.8399999999992</v>
      </c>
      <c r="L23" s="34">
        <v>6445.0099999999993</v>
      </c>
      <c r="M23" s="34">
        <v>6434.82</v>
      </c>
      <c r="N23" s="34">
        <v>6407.95</v>
      </c>
      <c r="O23" s="34">
        <v>6429.23</v>
      </c>
      <c r="P23" s="34">
        <v>6423.47</v>
      </c>
      <c r="Q23" s="34">
        <v>6416.7699999999995</v>
      </c>
      <c r="R23" s="34">
        <v>6391.39</v>
      </c>
      <c r="S23" s="34">
        <v>6361.579999999999</v>
      </c>
      <c r="T23" s="34">
        <v>6356.2499999999991</v>
      </c>
      <c r="U23" s="34">
        <v>6423.1699999999992</v>
      </c>
      <c r="V23" s="34">
        <v>6432.94</v>
      </c>
      <c r="W23" s="34">
        <v>6364.37</v>
      </c>
      <c r="X23" s="34">
        <v>6258.23</v>
      </c>
      <c r="Y23" s="34">
        <v>5645.76</v>
      </c>
    </row>
    <row r="24" spans="1:25" s="31" customFormat="1" x14ac:dyDescent="0.25">
      <c r="A24" s="33">
        <v>13</v>
      </c>
      <c r="B24" s="34">
        <v>5584.0199999999995</v>
      </c>
      <c r="C24" s="34">
        <v>5333.1399999999994</v>
      </c>
      <c r="D24" s="34">
        <v>5274.7999999999993</v>
      </c>
      <c r="E24" s="34">
        <v>5210.2299999999996</v>
      </c>
      <c r="F24" s="34">
        <v>5207.9799999999996</v>
      </c>
      <c r="G24" s="34">
        <v>5228.58</v>
      </c>
      <c r="H24" s="34">
        <v>5410.6399999999994</v>
      </c>
      <c r="I24" s="34">
        <v>5653.7699999999995</v>
      </c>
      <c r="J24" s="34">
        <v>6145.28</v>
      </c>
      <c r="K24" s="34">
        <v>6247.28</v>
      </c>
      <c r="L24" s="34">
        <v>6276.9599999999991</v>
      </c>
      <c r="M24" s="34">
        <v>6281.73</v>
      </c>
      <c r="N24" s="34">
        <v>6275.2099999999991</v>
      </c>
      <c r="O24" s="34">
        <v>6276.68</v>
      </c>
      <c r="P24" s="34">
        <v>6276.26</v>
      </c>
      <c r="Q24" s="34">
        <v>6272.6</v>
      </c>
      <c r="R24" s="34">
        <v>6276.9699999999993</v>
      </c>
      <c r="S24" s="34">
        <v>6280.66</v>
      </c>
      <c r="T24" s="34">
        <v>6290.6799999999994</v>
      </c>
      <c r="U24" s="34">
        <v>6380.28</v>
      </c>
      <c r="V24" s="34">
        <v>6363.38</v>
      </c>
      <c r="W24" s="34">
        <v>6284.7699999999995</v>
      </c>
      <c r="X24" s="34">
        <v>6092.3899999999994</v>
      </c>
      <c r="Y24" s="34">
        <v>5633.3799999999992</v>
      </c>
    </row>
    <row r="25" spans="1:25" s="31" customFormat="1" x14ac:dyDescent="0.25">
      <c r="A25" s="33">
        <v>14</v>
      </c>
      <c r="B25" s="34">
        <v>5545.94</v>
      </c>
      <c r="C25" s="34">
        <v>5274.86</v>
      </c>
      <c r="D25" s="34">
        <v>5246.75</v>
      </c>
      <c r="E25" s="34">
        <v>5218.34</v>
      </c>
      <c r="F25" s="34">
        <v>5213.32</v>
      </c>
      <c r="G25" s="34">
        <v>5200.41</v>
      </c>
      <c r="H25" s="34">
        <v>5339.16</v>
      </c>
      <c r="I25" s="34">
        <v>5600.4</v>
      </c>
      <c r="J25" s="34">
        <v>5899.25</v>
      </c>
      <c r="K25" s="34">
        <v>6133.16</v>
      </c>
      <c r="L25" s="34">
        <v>6168.9599999999991</v>
      </c>
      <c r="M25" s="34">
        <v>6178.01</v>
      </c>
      <c r="N25" s="34">
        <v>6175.33</v>
      </c>
      <c r="O25" s="34">
        <v>6181.66</v>
      </c>
      <c r="P25" s="34">
        <v>6193.34</v>
      </c>
      <c r="Q25" s="34">
        <v>6194.86</v>
      </c>
      <c r="R25" s="34">
        <v>6202.18</v>
      </c>
      <c r="S25" s="34">
        <v>6224.3899999999994</v>
      </c>
      <c r="T25" s="34">
        <v>6260.62</v>
      </c>
      <c r="U25" s="34">
        <v>6386.6799999999994</v>
      </c>
      <c r="V25" s="34">
        <v>6377.82</v>
      </c>
      <c r="W25" s="34">
        <v>6254.5199999999995</v>
      </c>
      <c r="X25" s="34">
        <v>6081.65</v>
      </c>
      <c r="Y25" s="34">
        <v>5685.76</v>
      </c>
    </row>
    <row r="26" spans="1:25" s="31" customFormat="1" x14ac:dyDescent="0.25">
      <c r="A26" s="33">
        <v>15</v>
      </c>
      <c r="B26" s="34">
        <v>5352.11</v>
      </c>
      <c r="C26" s="34">
        <v>5227.62</v>
      </c>
      <c r="D26" s="34">
        <v>5221.5199999999995</v>
      </c>
      <c r="E26" s="34">
        <v>5210.08</v>
      </c>
      <c r="F26" s="34">
        <v>5217.83</v>
      </c>
      <c r="G26" s="34">
        <v>5341.36</v>
      </c>
      <c r="H26" s="34">
        <v>5616.61</v>
      </c>
      <c r="I26" s="34">
        <v>6030.92</v>
      </c>
      <c r="J26" s="34">
        <v>6304.23</v>
      </c>
      <c r="K26" s="34">
        <v>6374.97</v>
      </c>
      <c r="L26" s="34">
        <v>6402.4</v>
      </c>
      <c r="M26" s="34">
        <v>6397.329999999999</v>
      </c>
      <c r="N26" s="34">
        <v>6370.45</v>
      </c>
      <c r="O26" s="34">
        <v>6407.14</v>
      </c>
      <c r="P26" s="34">
        <v>6394.89</v>
      </c>
      <c r="Q26" s="34">
        <v>6379.91</v>
      </c>
      <c r="R26" s="34">
        <v>6364.63</v>
      </c>
      <c r="S26" s="34">
        <v>6349.62</v>
      </c>
      <c r="T26" s="34">
        <v>6375.65</v>
      </c>
      <c r="U26" s="34">
        <v>6391.23</v>
      </c>
      <c r="V26" s="34">
        <v>6382.3</v>
      </c>
      <c r="W26" s="34">
        <v>6342.0099999999993</v>
      </c>
      <c r="X26" s="34">
        <v>5964.36</v>
      </c>
      <c r="Y26" s="34">
        <v>5633.6399999999994</v>
      </c>
    </row>
    <row r="27" spans="1:25" s="31" customFormat="1" x14ac:dyDescent="0.25">
      <c r="A27" s="33">
        <v>16</v>
      </c>
      <c r="B27" s="34">
        <v>5297.23</v>
      </c>
      <c r="C27" s="34">
        <v>5208.66</v>
      </c>
      <c r="D27" s="34">
        <v>5212.3799999999992</v>
      </c>
      <c r="E27" s="34">
        <v>5193.1899999999996</v>
      </c>
      <c r="F27" s="34">
        <v>5181.42</v>
      </c>
      <c r="G27" s="34">
        <v>5264.8799999999992</v>
      </c>
      <c r="H27" s="34">
        <v>5558.0599999999995</v>
      </c>
      <c r="I27" s="34">
        <v>5899.48</v>
      </c>
      <c r="J27" s="34">
        <v>6351.15</v>
      </c>
      <c r="K27" s="34">
        <v>6424.89</v>
      </c>
      <c r="L27" s="34">
        <v>6450.5099999999993</v>
      </c>
      <c r="M27" s="34">
        <v>6448.63</v>
      </c>
      <c r="N27" s="34">
        <v>6426.079999999999</v>
      </c>
      <c r="O27" s="34">
        <v>6456.53</v>
      </c>
      <c r="P27" s="34">
        <v>6459.44</v>
      </c>
      <c r="Q27" s="34">
        <v>6441.44</v>
      </c>
      <c r="R27" s="34">
        <v>6417.72</v>
      </c>
      <c r="S27" s="34">
        <v>6409.4299999999994</v>
      </c>
      <c r="T27" s="34">
        <v>6413.49</v>
      </c>
      <c r="U27" s="34">
        <v>6470.9</v>
      </c>
      <c r="V27" s="34">
        <v>6459.4</v>
      </c>
      <c r="W27" s="34">
        <v>6388.66</v>
      </c>
      <c r="X27" s="34">
        <v>5947.87</v>
      </c>
      <c r="Y27" s="34">
        <v>5619.26</v>
      </c>
    </row>
    <row r="28" spans="1:25" s="31" customFormat="1" x14ac:dyDescent="0.25">
      <c r="A28" s="33">
        <v>17</v>
      </c>
      <c r="B28" s="34">
        <v>5321.6299999999992</v>
      </c>
      <c r="C28" s="34">
        <v>5194.5199999999995</v>
      </c>
      <c r="D28" s="34">
        <v>5201.09</v>
      </c>
      <c r="E28" s="34">
        <v>5170.8499999999995</v>
      </c>
      <c r="F28" s="34">
        <v>5178.5999999999995</v>
      </c>
      <c r="G28" s="34">
        <v>5293.65</v>
      </c>
      <c r="H28" s="34">
        <v>5622.84</v>
      </c>
      <c r="I28" s="34">
        <v>6097.0199999999995</v>
      </c>
      <c r="J28" s="34">
        <v>6350.579999999999</v>
      </c>
      <c r="K28" s="34">
        <v>6444.37</v>
      </c>
      <c r="L28" s="34">
        <v>6464.98</v>
      </c>
      <c r="M28" s="34">
        <v>6467.94</v>
      </c>
      <c r="N28" s="34">
        <v>6446.49</v>
      </c>
      <c r="O28" s="34">
        <v>6474.7499999999991</v>
      </c>
      <c r="P28" s="34">
        <v>6474.2599999999993</v>
      </c>
      <c r="Q28" s="34">
        <v>6461.1799999999994</v>
      </c>
      <c r="R28" s="34">
        <v>6450.2</v>
      </c>
      <c r="S28" s="34">
        <v>6419.829999999999</v>
      </c>
      <c r="T28" s="34">
        <v>6415.36</v>
      </c>
      <c r="U28" s="34">
        <v>6490.7</v>
      </c>
      <c r="V28" s="34">
        <v>6472.4199999999992</v>
      </c>
      <c r="W28" s="34">
        <v>6363.66</v>
      </c>
      <c r="X28" s="34">
        <v>5921.8899999999994</v>
      </c>
      <c r="Y28" s="34">
        <v>5592.07</v>
      </c>
    </row>
    <row r="29" spans="1:25" s="31" customFormat="1" x14ac:dyDescent="0.25">
      <c r="A29" s="33">
        <v>18</v>
      </c>
      <c r="B29" s="34">
        <v>5330.26</v>
      </c>
      <c r="C29" s="34">
        <v>5252.62</v>
      </c>
      <c r="D29" s="34">
        <v>5250.2</v>
      </c>
      <c r="E29" s="34">
        <v>5234.28</v>
      </c>
      <c r="F29" s="34">
        <v>5228.5199999999995</v>
      </c>
      <c r="G29" s="34">
        <v>5335.74</v>
      </c>
      <c r="H29" s="34">
        <v>5637.82</v>
      </c>
      <c r="I29" s="34">
        <v>6042.2699999999995</v>
      </c>
      <c r="J29" s="34">
        <v>6360.3399999999992</v>
      </c>
      <c r="K29" s="34">
        <v>6539.3</v>
      </c>
      <c r="L29" s="34">
        <v>6567.579999999999</v>
      </c>
      <c r="M29" s="34">
        <v>6528.78</v>
      </c>
      <c r="N29" s="34">
        <v>6502.55</v>
      </c>
      <c r="O29" s="34">
        <v>6545.16</v>
      </c>
      <c r="P29" s="34">
        <v>6530.45</v>
      </c>
      <c r="Q29" s="34">
        <v>6503.5999999999995</v>
      </c>
      <c r="R29" s="34">
        <v>6469.98</v>
      </c>
      <c r="S29" s="34">
        <v>6418.47</v>
      </c>
      <c r="T29" s="34">
        <v>6495.19</v>
      </c>
      <c r="U29" s="34">
        <v>6589.98</v>
      </c>
      <c r="V29" s="34">
        <v>6485.63</v>
      </c>
      <c r="W29" s="34">
        <v>6316.65</v>
      </c>
      <c r="X29" s="34">
        <v>5940.15</v>
      </c>
      <c r="Y29" s="34">
        <v>5576.91</v>
      </c>
    </row>
    <row r="30" spans="1:25" s="31" customFormat="1" x14ac:dyDescent="0.25">
      <c r="A30" s="33">
        <v>19</v>
      </c>
      <c r="B30" s="34">
        <v>5388.6299999999992</v>
      </c>
      <c r="C30" s="34">
        <v>5320.76</v>
      </c>
      <c r="D30" s="34">
        <v>5322.23</v>
      </c>
      <c r="E30" s="34">
        <v>5298.5999999999995</v>
      </c>
      <c r="F30" s="34">
        <v>5289.51</v>
      </c>
      <c r="G30" s="34">
        <v>5394.07</v>
      </c>
      <c r="H30" s="34">
        <v>5717.93</v>
      </c>
      <c r="I30" s="34">
        <v>6136.0199999999995</v>
      </c>
      <c r="J30" s="34">
        <v>6447.44</v>
      </c>
      <c r="K30" s="34">
        <v>6606.45</v>
      </c>
      <c r="L30" s="34">
        <v>6749.9199999999992</v>
      </c>
      <c r="M30" s="34">
        <v>6610.079999999999</v>
      </c>
      <c r="N30" s="34">
        <v>6584.39</v>
      </c>
      <c r="O30" s="34">
        <v>6616.53</v>
      </c>
      <c r="P30" s="34">
        <v>6619.38</v>
      </c>
      <c r="Q30" s="34">
        <v>6634.69</v>
      </c>
      <c r="R30" s="34">
        <v>6574.86</v>
      </c>
      <c r="S30" s="34">
        <v>6583.4</v>
      </c>
      <c r="T30" s="34">
        <v>6560.8399999999992</v>
      </c>
      <c r="U30" s="34">
        <v>6977.6699999999992</v>
      </c>
      <c r="V30" s="34">
        <v>6701.4199999999992</v>
      </c>
      <c r="W30" s="34">
        <v>6534.46</v>
      </c>
      <c r="X30" s="34">
        <v>6255.9699999999993</v>
      </c>
      <c r="Y30" s="34">
        <v>5753.69</v>
      </c>
    </row>
    <row r="31" spans="1:25" s="31" customFormat="1" x14ac:dyDescent="0.25">
      <c r="A31" s="33">
        <v>20</v>
      </c>
      <c r="B31" s="34">
        <v>5689.4</v>
      </c>
      <c r="C31" s="34">
        <v>5559.3899999999994</v>
      </c>
      <c r="D31" s="34">
        <v>5489.0199999999995</v>
      </c>
      <c r="E31" s="34">
        <v>5411.75</v>
      </c>
      <c r="F31" s="34">
        <v>5402.87</v>
      </c>
      <c r="G31" s="34">
        <v>5417.7999999999993</v>
      </c>
      <c r="H31" s="34">
        <v>5643.54</v>
      </c>
      <c r="I31" s="34">
        <v>6013.48</v>
      </c>
      <c r="J31" s="34">
        <v>6322.0199999999995</v>
      </c>
      <c r="K31" s="34">
        <v>6439.29</v>
      </c>
      <c r="L31" s="34">
        <v>6475.32</v>
      </c>
      <c r="M31" s="34">
        <v>6499.74</v>
      </c>
      <c r="N31" s="34">
        <v>6474.49</v>
      </c>
      <c r="O31" s="34">
        <v>6465.07</v>
      </c>
      <c r="P31" s="34">
        <v>6465.9</v>
      </c>
      <c r="Q31" s="34">
        <v>6456.74</v>
      </c>
      <c r="R31" s="34">
        <v>6458.21</v>
      </c>
      <c r="S31" s="34">
        <v>6431.14</v>
      </c>
      <c r="T31" s="34">
        <v>6473.86</v>
      </c>
      <c r="U31" s="34">
        <v>6594.71</v>
      </c>
      <c r="V31" s="34">
        <v>6556.16</v>
      </c>
      <c r="W31" s="34">
        <v>6428.7599999999993</v>
      </c>
      <c r="X31" s="34">
        <v>6043.8899999999994</v>
      </c>
      <c r="Y31" s="34">
        <v>5644.9299999999994</v>
      </c>
    </row>
    <row r="32" spans="1:25" s="31" customFormat="1" x14ac:dyDescent="0.25">
      <c r="A32" s="33">
        <v>21</v>
      </c>
      <c r="B32" s="34">
        <v>5442.76</v>
      </c>
      <c r="C32" s="34">
        <v>5294.78</v>
      </c>
      <c r="D32" s="34">
        <v>5271.17</v>
      </c>
      <c r="E32" s="34">
        <v>5204.7199999999993</v>
      </c>
      <c r="F32" s="34">
        <v>5189.87</v>
      </c>
      <c r="G32" s="34">
        <v>5181.42</v>
      </c>
      <c r="H32" s="34">
        <v>5302.16</v>
      </c>
      <c r="I32" s="34">
        <v>5535.3099999999995</v>
      </c>
      <c r="J32" s="34">
        <v>5975.07</v>
      </c>
      <c r="K32" s="34">
        <v>6240.0499999999993</v>
      </c>
      <c r="L32" s="34">
        <v>6331.98</v>
      </c>
      <c r="M32" s="34">
        <v>6356.44</v>
      </c>
      <c r="N32" s="34">
        <v>6277.73</v>
      </c>
      <c r="O32" s="34">
        <v>6279.18</v>
      </c>
      <c r="P32" s="34">
        <v>6277.32</v>
      </c>
      <c r="Q32" s="34">
        <v>6276.9699999999993</v>
      </c>
      <c r="R32" s="34">
        <v>6285.34</v>
      </c>
      <c r="S32" s="34">
        <v>6292.98</v>
      </c>
      <c r="T32" s="34">
        <v>6338.9999999999991</v>
      </c>
      <c r="U32" s="34">
        <v>6451.88</v>
      </c>
      <c r="V32" s="34">
        <v>6446.5599999999995</v>
      </c>
      <c r="W32" s="34">
        <v>6305.03</v>
      </c>
      <c r="X32" s="34">
        <v>6008.03</v>
      </c>
      <c r="Y32" s="34">
        <v>5555.5999999999995</v>
      </c>
    </row>
    <row r="33" spans="1:25" s="31" customFormat="1" x14ac:dyDescent="0.25">
      <c r="A33" s="33">
        <v>22</v>
      </c>
      <c r="B33" s="34">
        <v>5358.59</v>
      </c>
      <c r="C33" s="34">
        <v>5234.0999999999995</v>
      </c>
      <c r="D33" s="34">
        <v>5230.33</v>
      </c>
      <c r="E33" s="34">
        <v>5202.04</v>
      </c>
      <c r="F33" s="34">
        <v>5212.34</v>
      </c>
      <c r="G33" s="34">
        <v>5316.01</v>
      </c>
      <c r="H33" s="34">
        <v>5623.73</v>
      </c>
      <c r="I33" s="34">
        <v>6099.16</v>
      </c>
      <c r="J33" s="34">
        <v>6368.66</v>
      </c>
      <c r="K33" s="34">
        <v>6460.94</v>
      </c>
      <c r="L33" s="34">
        <v>6512.98</v>
      </c>
      <c r="M33" s="34">
        <v>6496.86</v>
      </c>
      <c r="N33" s="34">
        <v>6453.829999999999</v>
      </c>
      <c r="O33" s="34">
        <v>6494.6699999999992</v>
      </c>
      <c r="P33" s="34">
        <v>6513.8499999999995</v>
      </c>
      <c r="Q33" s="34">
        <v>6494.829999999999</v>
      </c>
      <c r="R33" s="34">
        <v>6448.72</v>
      </c>
      <c r="S33" s="34">
        <v>6423.82</v>
      </c>
      <c r="T33" s="34">
        <v>6430.69</v>
      </c>
      <c r="U33" s="34">
        <v>6472.4199999999992</v>
      </c>
      <c r="V33" s="34">
        <v>6430.9199999999992</v>
      </c>
      <c r="W33" s="34">
        <v>6320.7699999999995</v>
      </c>
      <c r="X33" s="34">
        <v>5810.1</v>
      </c>
      <c r="Y33" s="34">
        <v>5492.17</v>
      </c>
    </row>
    <row r="34" spans="1:25" s="31" customFormat="1" x14ac:dyDescent="0.25">
      <c r="A34" s="33">
        <v>23</v>
      </c>
      <c r="B34" s="34">
        <v>5309.3099999999995</v>
      </c>
      <c r="C34" s="34">
        <v>5179.7</v>
      </c>
      <c r="D34" s="34">
        <v>5178.5199999999995</v>
      </c>
      <c r="E34" s="34">
        <v>5169.6799999999994</v>
      </c>
      <c r="F34" s="34">
        <v>5188.2099999999991</v>
      </c>
      <c r="G34" s="34">
        <v>5297.42</v>
      </c>
      <c r="H34" s="34">
        <v>5636.5599999999995</v>
      </c>
      <c r="I34" s="34">
        <v>6062.8799999999992</v>
      </c>
      <c r="J34" s="34">
        <v>6347.0599999999995</v>
      </c>
      <c r="K34" s="34">
        <v>6444.05</v>
      </c>
      <c r="L34" s="34">
        <v>6488.57</v>
      </c>
      <c r="M34" s="34">
        <v>6455.829999999999</v>
      </c>
      <c r="N34" s="34">
        <v>6437.4999999999991</v>
      </c>
      <c r="O34" s="34">
        <v>6458.2699999999995</v>
      </c>
      <c r="P34" s="34">
        <v>6454.8</v>
      </c>
      <c r="Q34" s="34">
        <v>6448.69</v>
      </c>
      <c r="R34" s="34">
        <v>6424.71</v>
      </c>
      <c r="S34" s="34">
        <v>6417.15</v>
      </c>
      <c r="T34" s="34">
        <v>6427.46</v>
      </c>
      <c r="U34" s="34">
        <v>6506.88</v>
      </c>
      <c r="V34" s="34">
        <v>6436.2</v>
      </c>
      <c r="W34" s="34">
        <v>6311.329999999999</v>
      </c>
      <c r="X34" s="34">
        <v>5788.5</v>
      </c>
      <c r="Y34" s="34">
        <v>5516.9699999999993</v>
      </c>
    </row>
    <row r="35" spans="1:25" s="31" customFormat="1" x14ac:dyDescent="0.25">
      <c r="A35" s="33">
        <v>24</v>
      </c>
      <c r="B35" s="34">
        <v>5330.25</v>
      </c>
      <c r="C35" s="34">
        <v>5200.54</v>
      </c>
      <c r="D35" s="34">
        <v>5185.74</v>
      </c>
      <c r="E35" s="34">
        <v>5170.75</v>
      </c>
      <c r="F35" s="34">
        <v>5231.8899999999994</v>
      </c>
      <c r="G35" s="34">
        <v>5303.8099999999995</v>
      </c>
      <c r="H35" s="34">
        <v>5626.0999999999995</v>
      </c>
      <c r="I35" s="34">
        <v>6069.11</v>
      </c>
      <c r="J35" s="34">
        <v>6316.37</v>
      </c>
      <c r="K35" s="34">
        <v>6388.64</v>
      </c>
      <c r="L35" s="34">
        <v>6448.16</v>
      </c>
      <c r="M35" s="34">
        <v>6444.579999999999</v>
      </c>
      <c r="N35" s="34">
        <v>6417.74</v>
      </c>
      <c r="O35" s="34">
        <v>6457.2499999999991</v>
      </c>
      <c r="P35" s="34">
        <v>6446.96</v>
      </c>
      <c r="Q35" s="34">
        <v>6440.99</v>
      </c>
      <c r="R35" s="34">
        <v>6395.41</v>
      </c>
      <c r="S35" s="34">
        <v>6347.6799999999994</v>
      </c>
      <c r="T35" s="34">
        <v>6377.4199999999992</v>
      </c>
      <c r="U35" s="34">
        <v>6442.2699999999995</v>
      </c>
      <c r="V35" s="34">
        <v>6365.53</v>
      </c>
      <c r="W35" s="34">
        <v>6268.4599999999991</v>
      </c>
      <c r="X35" s="34">
        <v>5795.2999999999993</v>
      </c>
      <c r="Y35" s="34">
        <v>5446.33</v>
      </c>
    </row>
    <row r="36" spans="1:25" s="31" customFormat="1" x14ac:dyDescent="0.25">
      <c r="A36" s="33">
        <v>25</v>
      </c>
      <c r="B36" s="34">
        <v>5233.5599999999995</v>
      </c>
      <c r="C36" s="34">
        <v>5166.33</v>
      </c>
      <c r="D36" s="34">
        <v>5177</v>
      </c>
      <c r="E36" s="34">
        <v>5167.4599999999991</v>
      </c>
      <c r="F36" s="34">
        <v>5166.01</v>
      </c>
      <c r="G36" s="34">
        <v>5202.5599999999995</v>
      </c>
      <c r="H36" s="34">
        <v>5483.41</v>
      </c>
      <c r="I36" s="34">
        <v>6002.33</v>
      </c>
      <c r="J36" s="34">
        <v>6258.0199999999995</v>
      </c>
      <c r="K36" s="34">
        <v>6454.19</v>
      </c>
      <c r="L36" s="34">
        <v>6460.16</v>
      </c>
      <c r="M36" s="34">
        <v>6442.0199999999995</v>
      </c>
      <c r="N36" s="34">
        <v>6421.1699999999992</v>
      </c>
      <c r="O36" s="34">
        <v>6446.87</v>
      </c>
      <c r="P36" s="34">
        <v>6420.5199999999995</v>
      </c>
      <c r="Q36" s="34">
        <v>6420.71</v>
      </c>
      <c r="R36" s="34">
        <v>6413.7599999999993</v>
      </c>
      <c r="S36" s="34">
        <v>6390.57</v>
      </c>
      <c r="T36" s="34">
        <v>6408.14</v>
      </c>
      <c r="U36" s="34">
        <v>6458.9199999999992</v>
      </c>
      <c r="V36" s="34">
        <v>6410.0599999999995</v>
      </c>
      <c r="W36" s="34">
        <v>6259.7699999999995</v>
      </c>
      <c r="X36" s="34">
        <v>5749.0599999999995</v>
      </c>
      <c r="Y36" s="34">
        <v>5407</v>
      </c>
    </row>
    <row r="37" spans="1:25" s="31" customFormat="1" x14ac:dyDescent="0.25">
      <c r="A37" s="33">
        <v>26</v>
      </c>
      <c r="B37" s="34">
        <v>5314.94</v>
      </c>
      <c r="C37" s="34">
        <v>5241.26</v>
      </c>
      <c r="D37" s="34">
        <v>5247.41</v>
      </c>
      <c r="E37" s="34">
        <v>5247.53</v>
      </c>
      <c r="F37" s="34">
        <v>5247.95</v>
      </c>
      <c r="G37" s="34">
        <v>5327.9</v>
      </c>
      <c r="H37" s="34">
        <v>5629.87</v>
      </c>
      <c r="I37" s="34">
        <v>6080.43</v>
      </c>
      <c r="J37" s="34">
        <v>6318.3</v>
      </c>
      <c r="K37" s="34">
        <v>6500.29</v>
      </c>
      <c r="L37" s="34">
        <v>6511.22</v>
      </c>
      <c r="M37" s="34">
        <v>6508.87</v>
      </c>
      <c r="N37" s="34">
        <v>6469.2599999999993</v>
      </c>
      <c r="O37" s="34">
        <v>6493.8099999999995</v>
      </c>
      <c r="P37" s="34">
        <v>6457.6799999999994</v>
      </c>
      <c r="Q37" s="34">
        <v>6459.79</v>
      </c>
      <c r="R37" s="34">
        <v>6463.4299999999994</v>
      </c>
      <c r="S37" s="34">
        <v>6446.8499999999995</v>
      </c>
      <c r="T37" s="34">
        <v>6459.8099999999995</v>
      </c>
      <c r="U37" s="34">
        <v>6521.16</v>
      </c>
      <c r="V37" s="34">
        <v>6505.9</v>
      </c>
      <c r="W37" s="34">
        <v>6401.3099999999995</v>
      </c>
      <c r="X37" s="34">
        <v>6037.37</v>
      </c>
      <c r="Y37" s="34">
        <v>5633.5599999999995</v>
      </c>
    </row>
    <row r="38" spans="1:25" s="31" customFormat="1" x14ac:dyDescent="0.25">
      <c r="A38" s="33">
        <v>27</v>
      </c>
      <c r="B38" s="34">
        <v>5375.95</v>
      </c>
      <c r="C38" s="34">
        <v>5265.74</v>
      </c>
      <c r="D38" s="34">
        <v>5293.0199999999995</v>
      </c>
      <c r="E38" s="34">
        <v>5242.58</v>
      </c>
      <c r="F38" s="34">
        <v>5205.9399999999996</v>
      </c>
      <c r="G38" s="34">
        <v>5225.08</v>
      </c>
      <c r="H38" s="34">
        <v>5325.4299999999994</v>
      </c>
      <c r="I38" s="34">
        <v>5571.37</v>
      </c>
      <c r="J38" s="34">
        <v>6066.0499999999993</v>
      </c>
      <c r="K38" s="34">
        <v>6228.8099999999995</v>
      </c>
      <c r="L38" s="34">
        <v>6267.85</v>
      </c>
      <c r="M38" s="34">
        <v>6295.36</v>
      </c>
      <c r="N38" s="34">
        <v>6275.7199999999993</v>
      </c>
      <c r="O38" s="34">
        <v>6255.86</v>
      </c>
      <c r="P38" s="34">
        <v>6252.83</v>
      </c>
      <c r="Q38" s="34">
        <v>6254.28</v>
      </c>
      <c r="R38" s="34">
        <v>6265.57</v>
      </c>
      <c r="S38" s="34">
        <v>6316.21</v>
      </c>
      <c r="T38" s="34">
        <v>6364.44</v>
      </c>
      <c r="U38" s="34">
        <v>6432.8399999999992</v>
      </c>
      <c r="V38" s="34">
        <v>6416.329999999999</v>
      </c>
      <c r="W38" s="34">
        <v>6231</v>
      </c>
      <c r="X38" s="34">
        <v>5868.95</v>
      </c>
      <c r="Y38" s="34">
        <v>5488.86</v>
      </c>
    </row>
    <row r="39" spans="1:25" s="31" customFormat="1" x14ac:dyDescent="0.25">
      <c r="A39" s="33">
        <v>28</v>
      </c>
      <c r="B39" s="34">
        <v>5257.59</v>
      </c>
      <c r="C39" s="34">
        <v>5156.2</v>
      </c>
      <c r="D39" s="34">
        <v>5150.7</v>
      </c>
      <c r="E39" s="34">
        <v>5121.04</v>
      </c>
      <c r="F39" s="34">
        <v>5127.83</v>
      </c>
      <c r="G39" s="34">
        <v>5103.4799999999996</v>
      </c>
      <c r="H39" s="34">
        <v>5173.32</v>
      </c>
      <c r="I39" s="34">
        <v>5295.6799999999994</v>
      </c>
      <c r="J39" s="34">
        <v>5637.0199999999995</v>
      </c>
      <c r="K39" s="34">
        <v>6046.4</v>
      </c>
      <c r="L39" s="34">
        <v>6085.87</v>
      </c>
      <c r="M39" s="34">
        <v>6099.78</v>
      </c>
      <c r="N39" s="34">
        <v>6096.5499999999993</v>
      </c>
      <c r="O39" s="34">
        <v>6097.0599999999995</v>
      </c>
      <c r="P39" s="34">
        <v>6091.75</v>
      </c>
      <c r="Q39" s="34">
        <v>6094.82</v>
      </c>
      <c r="R39" s="34">
        <v>6117.8099999999995</v>
      </c>
      <c r="S39" s="34">
        <v>6221.65</v>
      </c>
      <c r="T39" s="34">
        <v>6280.6399999999994</v>
      </c>
      <c r="U39" s="34">
        <v>6419.61</v>
      </c>
      <c r="V39" s="34">
        <v>6319.24</v>
      </c>
      <c r="W39" s="34">
        <v>6125.18</v>
      </c>
      <c r="X39" s="34">
        <v>5784.67</v>
      </c>
      <c r="Y39" s="34">
        <v>5364.11</v>
      </c>
    </row>
    <row r="40" spans="1:25" s="31" customFormat="1" outlineLevel="1" x14ac:dyDescent="0.25">
      <c r="A40" s="33">
        <v>29</v>
      </c>
      <c r="B40" s="34">
        <v>5090.1399999999994</v>
      </c>
      <c r="C40" s="34">
        <v>4967.9699999999993</v>
      </c>
      <c r="D40" s="34">
        <v>4978.1099999999997</v>
      </c>
      <c r="E40" s="34">
        <v>4967.2199999999993</v>
      </c>
      <c r="F40" s="34">
        <v>4973.8999999999996</v>
      </c>
      <c r="G40" s="34">
        <v>5144.4599999999991</v>
      </c>
      <c r="H40" s="34">
        <v>5370.37</v>
      </c>
      <c r="I40" s="34">
        <v>5689.45</v>
      </c>
      <c r="J40" s="34">
        <v>6034.7999999999993</v>
      </c>
      <c r="K40" s="34">
        <v>6218.66</v>
      </c>
      <c r="L40" s="34">
        <v>6224.95</v>
      </c>
      <c r="M40" s="34">
        <v>6197.61</v>
      </c>
      <c r="N40" s="34">
        <v>6159.6</v>
      </c>
      <c r="O40" s="34">
        <v>6191.5499999999993</v>
      </c>
      <c r="P40" s="34">
        <v>6193.2</v>
      </c>
      <c r="Q40" s="34">
        <v>6168.51</v>
      </c>
      <c r="R40" s="34">
        <v>6171.0599999999995</v>
      </c>
      <c r="S40" s="34">
        <v>6161.43</v>
      </c>
      <c r="T40" s="34">
        <v>6150.83</v>
      </c>
      <c r="U40" s="34">
        <v>6172.36</v>
      </c>
      <c r="V40" s="34">
        <v>6174.69</v>
      </c>
      <c r="W40" s="34">
        <v>5971.32</v>
      </c>
      <c r="X40" s="34">
        <v>5626.57</v>
      </c>
      <c r="Y40" s="34">
        <v>5258.7999999999993</v>
      </c>
    </row>
    <row r="41" spans="1:25" s="31" customFormat="1" outlineLevel="2" x14ac:dyDescent="0.25">
      <c r="A41" s="33">
        <v>30</v>
      </c>
      <c r="B41" s="34">
        <v>5185.3999999999996</v>
      </c>
      <c r="C41" s="34">
        <v>5027.7299999999996</v>
      </c>
      <c r="D41" s="34">
        <v>5059.51</v>
      </c>
      <c r="E41" s="34">
        <v>5043.3899999999994</v>
      </c>
      <c r="F41" s="34">
        <v>5129.09</v>
      </c>
      <c r="G41" s="34">
        <v>5199.5499999999993</v>
      </c>
      <c r="H41" s="34">
        <v>5471.3799999999992</v>
      </c>
      <c r="I41" s="34">
        <v>5986.61</v>
      </c>
      <c r="J41" s="34">
        <v>6178.44</v>
      </c>
      <c r="K41" s="34">
        <v>6342.46</v>
      </c>
      <c r="L41" s="34">
        <v>6362.49</v>
      </c>
      <c r="M41" s="34">
        <v>6323.05</v>
      </c>
      <c r="N41" s="34">
        <v>6285.53</v>
      </c>
      <c r="O41" s="34">
        <v>6305.0899999999992</v>
      </c>
      <c r="P41" s="34">
        <v>6283.26</v>
      </c>
      <c r="Q41" s="34">
        <v>6259.94</v>
      </c>
      <c r="R41" s="34">
        <v>6275.69</v>
      </c>
      <c r="S41" s="34">
        <v>6277.86</v>
      </c>
      <c r="T41" s="34">
        <v>6301.07</v>
      </c>
      <c r="U41" s="34">
        <v>6339.0199999999995</v>
      </c>
      <c r="V41" s="34">
        <v>6342.71</v>
      </c>
      <c r="W41" s="34">
        <v>6198.0499999999993</v>
      </c>
      <c r="X41" s="34">
        <v>5708.57</v>
      </c>
      <c r="Y41" s="34">
        <v>5401</v>
      </c>
    </row>
    <row r="42" spans="1:25" s="31" customFormat="1" hidden="1" outlineLevel="3" x14ac:dyDescent="0.25">
      <c r="A42" s="33">
        <v>31</v>
      </c>
      <c r="B42" s="34">
        <v>3668.3399999999997</v>
      </c>
      <c r="C42" s="34">
        <v>3668.3399999999997</v>
      </c>
      <c r="D42" s="34">
        <v>3668.3399999999997</v>
      </c>
      <c r="E42" s="34">
        <v>3668.3399999999997</v>
      </c>
      <c r="F42" s="34">
        <v>3668.3399999999997</v>
      </c>
      <c r="G42" s="34">
        <v>3668.3399999999997</v>
      </c>
      <c r="H42" s="34">
        <v>3668.3399999999997</v>
      </c>
      <c r="I42" s="34">
        <v>3668.3399999999997</v>
      </c>
      <c r="J42" s="34">
        <v>3668.3399999999997</v>
      </c>
      <c r="K42" s="34">
        <v>3668.3399999999997</v>
      </c>
      <c r="L42" s="34">
        <v>3668.3399999999997</v>
      </c>
      <c r="M42" s="34">
        <v>3668.3399999999997</v>
      </c>
      <c r="N42" s="34">
        <v>3668.3399999999997</v>
      </c>
      <c r="O42" s="34">
        <v>3668.3399999999997</v>
      </c>
      <c r="P42" s="34">
        <v>3668.3399999999997</v>
      </c>
      <c r="Q42" s="34">
        <v>3668.3399999999997</v>
      </c>
      <c r="R42" s="34">
        <v>3668.3399999999997</v>
      </c>
      <c r="S42" s="34">
        <v>3668.3399999999997</v>
      </c>
      <c r="T42" s="34">
        <v>3668.3399999999997</v>
      </c>
      <c r="U42" s="34">
        <v>3668.3399999999997</v>
      </c>
      <c r="V42" s="34">
        <v>3668.3399999999997</v>
      </c>
      <c r="W42" s="34">
        <v>3668.3399999999997</v>
      </c>
      <c r="X42" s="34">
        <v>3668.3399999999997</v>
      </c>
      <c r="Y42" s="34">
        <v>3668.3399999999997</v>
      </c>
    </row>
    <row r="43" spans="1:25" collapsed="1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7003.47</v>
      </c>
      <c r="C46" s="34">
        <v>6811.6900000000005</v>
      </c>
      <c r="D46" s="34">
        <v>6767.74</v>
      </c>
      <c r="E46" s="34">
        <v>6732.77</v>
      </c>
      <c r="F46" s="34">
        <v>6739.23</v>
      </c>
      <c r="G46" s="34">
        <v>6787.05</v>
      </c>
      <c r="H46" s="34">
        <v>7003.51</v>
      </c>
      <c r="I46" s="34">
        <v>7419.2800000000007</v>
      </c>
      <c r="J46" s="34">
        <v>7701.59</v>
      </c>
      <c r="K46" s="34">
        <v>7848.41</v>
      </c>
      <c r="L46" s="34">
        <v>7918.99</v>
      </c>
      <c r="M46" s="34">
        <v>7874.7300000000005</v>
      </c>
      <c r="N46" s="34">
        <v>7853.14</v>
      </c>
      <c r="O46" s="34">
        <v>7871.42</v>
      </c>
      <c r="P46" s="34">
        <v>7875.05</v>
      </c>
      <c r="Q46" s="34">
        <v>7960.5999999999995</v>
      </c>
      <c r="R46" s="34">
        <v>8003.0700000000006</v>
      </c>
      <c r="S46" s="34">
        <v>7885.6799999999994</v>
      </c>
      <c r="T46" s="34">
        <v>7852.5</v>
      </c>
      <c r="U46" s="34">
        <v>7823.47</v>
      </c>
      <c r="V46" s="34">
        <v>7877.95</v>
      </c>
      <c r="W46" s="34">
        <v>7766.66</v>
      </c>
      <c r="X46" s="34">
        <v>7407.65</v>
      </c>
      <c r="Y46" s="34">
        <v>7039.59</v>
      </c>
    </row>
    <row r="47" spans="1:25" x14ac:dyDescent="0.25">
      <c r="A47" s="33">
        <v>2</v>
      </c>
      <c r="B47" s="34">
        <v>6754.98</v>
      </c>
      <c r="C47" s="34">
        <v>6624.02</v>
      </c>
      <c r="D47" s="34">
        <v>6590.95</v>
      </c>
      <c r="E47" s="34">
        <v>6562.28</v>
      </c>
      <c r="F47" s="34">
        <v>6597.33</v>
      </c>
      <c r="G47" s="34">
        <v>6704.85</v>
      </c>
      <c r="H47" s="34">
        <v>6858.67</v>
      </c>
      <c r="I47" s="34">
        <v>7264.08</v>
      </c>
      <c r="J47" s="34">
        <v>7769</v>
      </c>
      <c r="K47" s="34">
        <v>7866.8499999999995</v>
      </c>
      <c r="L47" s="34">
        <v>7898.55</v>
      </c>
      <c r="M47" s="34">
        <v>7859.9800000000005</v>
      </c>
      <c r="N47" s="34">
        <v>7848.6500000000005</v>
      </c>
      <c r="O47" s="34">
        <v>7855.7300000000005</v>
      </c>
      <c r="P47" s="34">
        <v>7861.09</v>
      </c>
      <c r="Q47" s="34">
        <v>7884.19</v>
      </c>
      <c r="R47" s="34">
        <v>7862.9800000000005</v>
      </c>
      <c r="S47" s="34">
        <v>7840.16</v>
      </c>
      <c r="T47" s="34">
        <v>7839.64</v>
      </c>
      <c r="U47" s="34">
        <v>7818.96</v>
      </c>
      <c r="V47" s="34">
        <v>7849.45</v>
      </c>
      <c r="W47" s="34">
        <v>7749.36</v>
      </c>
      <c r="X47" s="34">
        <v>7180.8</v>
      </c>
      <c r="Y47" s="34">
        <v>6980.91</v>
      </c>
    </row>
    <row r="48" spans="1:25" x14ac:dyDescent="0.25">
      <c r="A48" s="33">
        <v>3</v>
      </c>
      <c r="B48" s="34">
        <v>6784.41</v>
      </c>
      <c r="C48" s="34">
        <v>6660.59</v>
      </c>
      <c r="D48" s="34">
        <v>6621.15</v>
      </c>
      <c r="E48" s="34">
        <v>6582.79</v>
      </c>
      <c r="F48" s="34">
        <v>6625.9400000000005</v>
      </c>
      <c r="G48" s="34">
        <v>6715.51</v>
      </c>
      <c r="H48" s="34">
        <v>6882.84</v>
      </c>
      <c r="I48" s="34">
        <v>7215.84</v>
      </c>
      <c r="J48" s="34">
        <v>7730.2599999999993</v>
      </c>
      <c r="K48" s="34">
        <v>7839.04</v>
      </c>
      <c r="L48" s="34">
        <v>7901.7599999999993</v>
      </c>
      <c r="M48" s="34">
        <v>7864.6500000000005</v>
      </c>
      <c r="N48" s="34">
        <v>7870.88</v>
      </c>
      <c r="O48" s="34">
        <v>7903.13</v>
      </c>
      <c r="P48" s="34">
        <v>7912.8499999999995</v>
      </c>
      <c r="Q48" s="34">
        <v>7922.44</v>
      </c>
      <c r="R48" s="34">
        <v>7919.72</v>
      </c>
      <c r="S48" s="34">
        <v>7886.74</v>
      </c>
      <c r="T48" s="34">
        <v>7870.06</v>
      </c>
      <c r="U48" s="34">
        <v>7844.55</v>
      </c>
      <c r="V48" s="34">
        <v>7836.28</v>
      </c>
      <c r="W48" s="34">
        <v>7679.99</v>
      </c>
      <c r="X48" s="34">
        <v>7132.4699999999993</v>
      </c>
      <c r="Y48" s="34">
        <v>6970.01</v>
      </c>
    </row>
    <row r="49" spans="1:25" x14ac:dyDescent="0.25">
      <c r="A49" s="33">
        <v>4</v>
      </c>
      <c r="B49" s="34">
        <v>6753.23</v>
      </c>
      <c r="C49" s="34">
        <v>6628.43</v>
      </c>
      <c r="D49" s="34">
        <v>6582.0599999999995</v>
      </c>
      <c r="E49" s="34">
        <v>6549.52</v>
      </c>
      <c r="F49" s="34">
        <v>6585.6900000000005</v>
      </c>
      <c r="G49" s="34">
        <v>6695.3</v>
      </c>
      <c r="H49" s="34">
        <v>6874.21</v>
      </c>
      <c r="I49" s="34">
        <v>7092.34</v>
      </c>
      <c r="J49" s="34">
        <v>7659.29</v>
      </c>
      <c r="K49" s="34">
        <v>7787.17</v>
      </c>
      <c r="L49" s="34">
        <v>7801.59</v>
      </c>
      <c r="M49" s="34">
        <v>7725.19</v>
      </c>
      <c r="N49" s="34">
        <v>7710.84</v>
      </c>
      <c r="O49" s="34">
        <v>7732.19</v>
      </c>
      <c r="P49" s="34">
        <v>7750.17</v>
      </c>
      <c r="Q49" s="34">
        <v>7789.06</v>
      </c>
      <c r="R49" s="34">
        <v>7777.67</v>
      </c>
      <c r="S49" s="34">
        <v>7756.14</v>
      </c>
      <c r="T49" s="34">
        <v>7754.8</v>
      </c>
      <c r="U49" s="34">
        <v>7777.55</v>
      </c>
      <c r="V49" s="34">
        <v>7860.7</v>
      </c>
      <c r="W49" s="34">
        <v>7689.63</v>
      </c>
      <c r="X49" s="34">
        <v>7222.21</v>
      </c>
      <c r="Y49" s="34">
        <v>7006.07</v>
      </c>
    </row>
    <row r="50" spans="1:25" x14ac:dyDescent="0.25">
      <c r="A50" s="33">
        <v>5</v>
      </c>
      <c r="B50" s="34">
        <v>6804.62</v>
      </c>
      <c r="C50" s="34">
        <v>6734.09</v>
      </c>
      <c r="D50" s="34">
        <v>6656.5</v>
      </c>
      <c r="E50" s="34">
        <v>6633.79</v>
      </c>
      <c r="F50" s="34">
        <v>6683.42</v>
      </c>
      <c r="G50" s="34">
        <v>6788.55</v>
      </c>
      <c r="H50" s="34">
        <v>6991.99</v>
      </c>
      <c r="I50" s="34">
        <v>8459.64</v>
      </c>
      <c r="J50" s="34">
        <v>8489.619999999999</v>
      </c>
      <c r="K50" s="34">
        <v>7994.45</v>
      </c>
      <c r="L50" s="34">
        <v>8019.64</v>
      </c>
      <c r="M50" s="34">
        <v>7946.31</v>
      </c>
      <c r="N50" s="34">
        <v>7915.55</v>
      </c>
      <c r="O50" s="34">
        <v>7940.88</v>
      </c>
      <c r="P50" s="34">
        <v>7953.19</v>
      </c>
      <c r="Q50" s="34">
        <v>7966.8499999999995</v>
      </c>
      <c r="R50" s="34">
        <v>7916.44</v>
      </c>
      <c r="S50" s="34">
        <v>7894.28</v>
      </c>
      <c r="T50" s="34">
        <v>7903.45</v>
      </c>
      <c r="U50" s="34">
        <v>8008.84</v>
      </c>
      <c r="V50" s="34">
        <v>7976.0999999999995</v>
      </c>
      <c r="W50" s="34">
        <v>7871.2699999999995</v>
      </c>
      <c r="X50" s="34">
        <v>7494.02</v>
      </c>
      <c r="Y50" s="34">
        <v>7124.2800000000007</v>
      </c>
    </row>
    <row r="51" spans="1:25" x14ac:dyDescent="0.25">
      <c r="A51" s="33">
        <v>6</v>
      </c>
      <c r="B51" s="34">
        <v>6969.57</v>
      </c>
      <c r="C51" s="34">
        <v>6813.3099999999995</v>
      </c>
      <c r="D51" s="34">
        <v>6743.15</v>
      </c>
      <c r="E51" s="34">
        <v>6675.61</v>
      </c>
      <c r="F51" s="34">
        <v>6717.37</v>
      </c>
      <c r="G51" s="34">
        <v>6749.84</v>
      </c>
      <c r="H51" s="34">
        <v>6819.37</v>
      </c>
      <c r="I51" s="34">
        <v>7121.09</v>
      </c>
      <c r="J51" s="34">
        <v>7627.52</v>
      </c>
      <c r="K51" s="34">
        <v>7737.25</v>
      </c>
      <c r="L51" s="34">
        <v>7803.84</v>
      </c>
      <c r="M51" s="34">
        <v>7793.9299999999994</v>
      </c>
      <c r="N51" s="34">
        <v>7800.33</v>
      </c>
      <c r="O51" s="34">
        <v>7795.88</v>
      </c>
      <c r="P51" s="34">
        <v>7854.11</v>
      </c>
      <c r="Q51" s="34">
        <v>7905.97</v>
      </c>
      <c r="R51" s="34">
        <v>7908.24</v>
      </c>
      <c r="S51" s="34">
        <v>7909.17</v>
      </c>
      <c r="T51" s="34">
        <v>7917.13</v>
      </c>
      <c r="U51" s="34">
        <v>7942.5700000000006</v>
      </c>
      <c r="V51" s="34">
        <v>7930.0700000000006</v>
      </c>
      <c r="W51" s="34">
        <v>7804.22</v>
      </c>
      <c r="X51" s="34">
        <v>7590.48</v>
      </c>
      <c r="Y51" s="34">
        <v>7095.65</v>
      </c>
    </row>
    <row r="52" spans="1:25" x14ac:dyDescent="0.25">
      <c r="A52" s="33">
        <v>7</v>
      </c>
      <c r="B52" s="34">
        <v>6861.24</v>
      </c>
      <c r="C52" s="34">
        <v>6681.41</v>
      </c>
      <c r="D52" s="34">
        <v>6621.82</v>
      </c>
      <c r="E52" s="34">
        <v>6551.66</v>
      </c>
      <c r="F52" s="34">
        <v>6567.54</v>
      </c>
      <c r="G52" s="34">
        <v>6592.13</v>
      </c>
      <c r="H52" s="34">
        <v>6535.9</v>
      </c>
      <c r="I52" s="34">
        <v>6897.23</v>
      </c>
      <c r="J52" s="34">
        <v>7354.99</v>
      </c>
      <c r="K52" s="34">
        <v>7633.48</v>
      </c>
      <c r="L52" s="34">
        <v>7713.62</v>
      </c>
      <c r="M52" s="34">
        <v>7725.71</v>
      </c>
      <c r="N52" s="34">
        <v>7749.31</v>
      </c>
      <c r="O52" s="34">
        <v>7763.53</v>
      </c>
      <c r="P52" s="34">
        <v>7766.0700000000006</v>
      </c>
      <c r="Q52" s="34">
        <v>7779.9000000000005</v>
      </c>
      <c r="R52" s="34">
        <v>7815.9000000000005</v>
      </c>
      <c r="S52" s="34">
        <v>7830.5700000000006</v>
      </c>
      <c r="T52" s="34">
        <v>7809.37</v>
      </c>
      <c r="U52" s="34">
        <v>7843.8200000000006</v>
      </c>
      <c r="V52" s="34">
        <v>7884.99</v>
      </c>
      <c r="W52" s="34">
        <v>7752.8200000000006</v>
      </c>
      <c r="X52" s="34">
        <v>7428.9699999999993</v>
      </c>
      <c r="Y52" s="34">
        <v>7042.8099999999995</v>
      </c>
    </row>
    <row r="53" spans="1:25" x14ac:dyDescent="0.25">
      <c r="A53" s="33">
        <v>8</v>
      </c>
      <c r="B53" s="34">
        <v>6812.38</v>
      </c>
      <c r="C53" s="34">
        <v>6613.45</v>
      </c>
      <c r="D53" s="34">
        <v>6579.75</v>
      </c>
      <c r="E53" s="34">
        <v>6558.82</v>
      </c>
      <c r="F53" s="34">
        <v>6584.1900000000005</v>
      </c>
      <c r="G53" s="34">
        <v>6717.6399999999994</v>
      </c>
      <c r="H53" s="34">
        <v>6964.11</v>
      </c>
      <c r="I53" s="34">
        <v>7416.12</v>
      </c>
      <c r="J53" s="34">
        <v>7762.0199999999995</v>
      </c>
      <c r="K53" s="34">
        <v>7914.4299999999994</v>
      </c>
      <c r="L53" s="34">
        <v>7910.7599999999993</v>
      </c>
      <c r="M53" s="34">
        <v>7859.9299999999994</v>
      </c>
      <c r="N53" s="34">
        <v>7838.4299999999994</v>
      </c>
      <c r="O53" s="34">
        <v>7868.11</v>
      </c>
      <c r="P53" s="34">
        <v>7879.0099999999993</v>
      </c>
      <c r="Q53" s="34">
        <v>7888.61</v>
      </c>
      <c r="R53" s="34">
        <v>7874.53</v>
      </c>
      <c r="S53" s="34">
        <v>7845.44</v>
      </c>
      <c r="T53" s="34">
        <v>7858.2599999999993</v>
      </c>
      <c r="U53" s="34">
        <v>7901.21</v>
      </c>
      <c r="V53" s="34">
        <v>7866.36</v>
      </c>
      <c r="W53" s="34">
        <v>7729.5199999999995</v>
      </c>
      <c r="X53" s="34">
        <v>7345.29</v>
      </c>
      <c r="Y53" s="34">
        <v>6998.32</v>
      </c>
    </row>
    <row r="54" spans="1:25" x14ac:dyDescent="0.25">
      <c r="A54" s="33">
        <v>9</v>
      </c>
      <c r="B54" s="34">
        <v>6736.45</v>
      </c>
      <c r="C54" s="34">
        <v>6543.66</v>
      </c>
      <c r="D54" s="34">
        <v>6543.59</v>
      </c>
      <c r="E54" s="34">
        <v>6518.5599999999995</v>
      </c>
      <c r="F54" s="34">
        <v>6567.29</v>
      </c>
      <c r="G54" s="34">
        <v>6774.1</v>
      </c>
      <c r="H54" s="34">
        <v>6924.38</v>
      </c>
      <c r="I54" s="34">
        <v>7186</v>
      </c>
      <c r="J54" s="34">
        <v>7732.46</v>
      </c>
      <c r="K54" s="34">
        <v>7840</v>
      </c>
      <c r="L54" s="34">
        <v>7856.74</v>
      </c>
      <c r="M54" s="34">
        <v>7817.3</v>
      </c>
      <c r="N54" s="34">
        <v>7796.63</v>
      </c>
      <c r="O54" s="34">
        <v>7801.56</v>
      </c>
      <c r="P54" s="34">
        <v>7805.91</v>
      </c>
      <c r="Q54" s="34">
        <v>7817.13</v>
      </c>
      <c r="R54" s="34">
        <v>7812.3</v>
      </c>
      <c r="S54" s="34">
        <v>7801.47</v>
      </c>
      <c r="T54" s="34">
        <v>7801.36</v>
      </c>
      <c r="U54" s="34">
        <v>7821.34</v>
      </c>
      <c r="V54" s="34">
        <v>7816.4299999999994</v>
      </c>
      <c r="W54" s="34">
        <v>7710.17</v>
      </c>
      <c r="X54" s="34">
        <v>7221.92</v>
      </c>
      <c r="Y54" s="34">
        <v>6994.27</v>
      </c>
    </row>
    <row r="55" spans="1:25" x14ac:dyDescent="0.25">
      <c r="A55" s="33">
        <v>10</v>
      </c>
      <c r="B55" s="34">
        <v>6646.91</v>
      </c>
      <c r="C55" s="34">
        <v>6528.52</v>
      </c>
      <c r="D55" s="34">
        <v>6525.79</v>
      </c>
      <c r="E55" s="34">
        <v>6502.5599999999995</v>
      </c>
      <c r="F55" s="34">
        <v>6556.46</v>
      </c>
      <c r="G55" s="34">
        <v>6710.73</v>
      </c>
      <c r="H55" s="34">
        <v>6903.12</v>
      </c>
      <c r="I55" s="34">
        <v>7143.21</v>
      </c>
      <c r="J55" s="34">
        <v>7638.09</v>
      </c>
      <c r="K55" s="34">
        <v>7858.64</v>
      </c>
      <c r="L55" s="34">
        <v>7862.66</v>
      </c>
      <c r="M55" s="34">
        <v>7861.19</v>
      </c>
      <c r="N55" s="34">
        <v>7841.5700000000006</v>
      </c>
      <c r="O55" s="34">
        <v>7862.06</v>
      </c>
      <c r="P55" s="34">
        <v>7863.54</v>
      </c>
      <c r="Q55" s="34">
        <v>7849.66</v>
      </c>
      <c r="R55" s="34">
        <v>7835.81</v>
      </c>
      <c r="S55" s="34">
        <v>7791.78</v>
      </c>
      <c r="T55" s="34">
        <v>7856.14</v>
      </c>
      <c r="U55" s="34">
        <v>7807.86</v>
      </c>
      <c r="V55" s="34">
        <v>7793.1799999999994</v>
      </c>
      <c r="W55" s="34">
        <v>7631.48</v>
      </c>
      <c r="X55" s="34">
        <v>7209.84</v>
      </c>
      <c r="Y55" s="34">
        <v>6955.9400000000005</v>
      </c>
    </row>
    <row r="56" spans="1:25" x14ac:dyDescent="0.25">
      <c r="A56" s="33">
        <v>11</v>
      </c>
      <c r="B56" s="34">
        <v>6646.3</v>
      </c>
      <c r="C56" s="34">
        <v>6489.05</v>
      </c>
      <c r="D56" s="34">
        <v>6484.3099999999995</v>
      </c>
      <c r="E56" s="34">
        <v>6478.33</v>
      </c>
      <c r="F56" s="34">
        <v>6546.13</v>
      </c>
      <c r="G56" s="34">
        <v>6653.74</v>
      </c>
      <c r="H56" s="34">
        <v>6958.72</v>
      </c>
      <c r="I56" s="34">
        <v>7342.9699999999993</v>
      </c>
      <c r="J56" s="34">
        <v>7675.8</v>
      </c>
      <c r="K56" s="34">
        <v>7839.33</v>
      </c>
      <c r="L56" s="34">
        <v>7850.22</v>
      </c>
      <c r="M56" s="34">
        <v>7844.24</v>
      </c>
      <c r="N56" s="34">
        <v>7821.99</v>
      </c>
      <c r="O56" s="34">
        <v>7849.0099999999993</v>
      </c>
      <c r="P56" s="34">
        <v>7851.49</v>
      </c>
      <c r="Q56" s="34">
        <v>7843.46</v>
      </c>
      <c r="R56" s="34">
        <v>7826.61</v>
      </c>
      <c r="S56" s="34">
        <v>7810.09</v>
      </c>
      <c r="T56" s="34">
        <v>7807.86</v>
      </c>
      <c r="U56" s="34">
        <v>7820.7699999999995</v>
      </c>
      <c r="V56" s="34">
        <v>7843.46</v>
      </c>
      <c r="W56" s="34">
        <v>7657.32</v>
      </c>
      <c r="X56" s="34">
        <v>7373.08</v>
      </c>
      <c r="Y56" s="34">
        <v>7052.6900000000005</v>
      </c>
    </row>
    <row r="57" spans="1:25" x14ac:dyDescent="0.25">
      <c r="A57" s="33">
        <v>12</v>
      </c>
      <c r="B57" s="34">
        <v>6713.3</v>
      </c>
      <c r="C57" s="34">
        <v>6520.16</v>
      </c>
      <c r="D57" s="34">
        <v>6531.71</v>
      </c>
      <c r="E57" s="34">
        <v>6527.26</v>
      </c>
      <c r="F57" s="34">
        <v>6544.65</v>
      </c>
      <c r="G57" s="34">
        <v>6626.07</v>
      </c>
      <c r="H57" s="34">
        <v>7018.8099999999995</v>
      </c>
      <c r="I57" s="34">
        <v>7496.29</v>
      </c>
      <c r="J57" s="34">
        <v>7738.8</v>
      </c>
      <c r="K57" s="34">
        <v>7833.2699999999995</v>
      </c>
      <c r="L57" s="34">
        <v>7847.44</v>
      </c>
      <c r="M57" s="34">
        <v>7837.25</v>
      </c>
      <c r="N57" s="34">
        <v>7810.38</v>
      </c>
      <c r="O57" s="34">
        <v>7831.66</v>
      </c>
      <c r="P57" s="34">
        <v>7825.9000000000005</v>
      </c>
      <c r="Q57" s="34">
        <v>7819.2</v>
      </c>
      <c r="R57" s="34">
        <v>7793.8200000000006</v>
      </c>
      <c r="S57" s="34">
        <v>7764.0099999999993</v>
      </c>
      <c r="T57" s="34">
        <v>7758.6799999999994</v>
      </c>
      <c r="U57" s="34">
        <v>7825.5999999999995</v>
      </c>
      <c r="V57" s="34">
        <v>7835.37</v>
      </c>
      <c r="W57" s="34">
        <v>7766.8</v>
      </c>
      <c r="X57" s="34">
        <v>7660.66</v>
      </c>
      <c r="Y57" s="34">
        <v>7048.1900000000005</v>
      </c>
    </row>
    <row r="58" spans="1:25" x14ac:dyDescent="0.25">
      <c r="A58" s="33">
        <v>13</v>
      </c>
      <c r="B58" s="34">
        <v>6986.45</v>
      </c>
      <c r="C58" s="34">
        <v>6735.57</v>
      </c>
      <c r="D58" s="34">
        <v>6677.23</v>
      </c>
      <c r="E58" s="34">
        <v>6612.66</v>
      </c>
      <c r="F58" s="34">
        <v>6610.41</v>
      </c>
      <c r="G58" s="34">
        <v>6631.01</v>
      </c>
      <c r="H58" s="34">
        <v>6813.07</v>
      </c>
      <c r="I58" s="34">
        <v>7056.2</v>
      </c>
      <c r="J58" s="34">
        <v>7547.71</v>
      </c>
      <c r="K58" s="34">
        <v>7649.71</v>
      </c>
      <c r="L58" s="34">
        <v>7679.3899999999994</v>
      </c>
      <c r="M58" s="34">
        <v>7684.16</v>
      </c>
      <c r="N58" s="34">
        <v>7677.6399999999994</v>
      </c>
      <c r="O58" s="34">
        <v>7679.1100000000006</v>
      </c>
      <c r="P58" s="34">
        <v>7678.6900000000005</v>
      </c>
      <c r="Q58" s="34">
        <v>7675.0300000000007</v>
      </c>
      <c r="R58" s="34">
        <v>7679.4</v>
      </c>
      <c r="S58" s="34">
        <v>7683.09</v>
      </c>
      <c r="T58" s="34">
        <v>7693.11</v>
      </c>
      <c r="U58" s="34">
        <v>7782.71</v>
      </c>
      <c r="V58" s="34">
        <v>7765.81</v>
      </c>
      <c r="W58" s="34">
        <v>7687.2</v>
      </c>
      <c r="X58" s="34">
        <v>7494.82</v>
      </c>
      <c r="Y58" s="34">
        <v>7035.8099999999995</v>
      </c>
    </row>
    <row r="59" spans="1:25" x14ac:dyDescent="0.25">
      <c r="A59" s="33">
        <v>14</v>
      </c>
      <c r="B59" s="34">
        <v>6948.37</v>
      </c>
      <c r="C59" s="34">
        <v>6677.29</v>
      </c>
      <c r="D59" s="34">
        <v>6649.18</v>
      </c>
      <c r="E59" s="34">
        <v>6620.77</v>
      </c>
      <c r="F59" s="34">
        <v>6615.75</v>
      </c>
      <c r="G59" s="34">
        <v>6602.84</v>
      </c>
      <c r="H59" s="34">
        <v>6741.59</v>
      </c>
      <c r="I59" s="34">
        <v>7002.83</v>
      </c>
      <c r="J59" s="34">
        <v>7301.68</v>
      </c>
      <c r="K59" s="34">
        <v>7535.59</v>
      </c>
      <c r="L59" s="34">
        <v>7571.3899999999994</v>
      </c>
      <c r="M59" s="34">
        <v>7580.4400000000005</v>
      </c>
      <c r="N59" s="34">
        <v>7577.76</v>
      </c>
      <c r="O59" s="34">
        <v>7584.09</v>
      </c>
      <c r="P59" s="34">
        <v>7595.77</v>
      </c>
      <c r="Q59" s="34">
        <v>7597.29</v>
      </c>
      <c r="R59" s="34">
        <v>7604.6100000000006</v>
      </c>
      <c r="S59" s="34">
        <v>7626.82</v>
      </c>
      <c r="T59" s="34">
        <v>7663.05</v>
      </c>
      <c r="U59" s="34">
        <v>7789.11</v>
      </c>
      <c r="V59" s="34">
        <v>7780.25</v>
      </c>
      <c r="W59" s="34">
        <v>7656.95</v>
      </c>
      <c r="X59" s="34">
        <v>7484.08</v>
      </c>
      <c r="Y59" s="34">
        <v>7088.1900000000005</v>
      </c>
    </row>
    <row r="60" spans="1:25" x14ac:dyDescent="0.25">
      <c r="A60" s="33">
        <v>15</v>
      </c>
      <c r="B60" s="34">
        <v>6754.54</v>
      </c>
      <c r="C60" s="34">
        <v>6630.05</v>
      </c>
      <c r="D60" s="34">
        <v>6623.95</v>
      </c>
      <c r="E60" s="34">
        <v>6612.51</v>
      </c>
      <c r="F60" s="34">
        <v>6620.26</v>
      </c>
      <c r="G60" s="34">
        <v>6743.79</v>
      </c>
      <c r="H60" s="34">
        <v>7019.04</v>
      </c>
      <c r="I60" s="34">
        <v>7433.35</v>
      </c>
      <c r="J60" s="34">
        <v>7706.66</v>
      </c>
      <c r="K60" s="34">
        <v>7777.4000000000005</v>
      </c>
      <c r="L60" s="34">
        <v>7804.83</v>
      </c>
      <c r="M60" s="34">
        <v>7799.7599999999993</v>
      </c>
      <c r="N60" s="34">
        <v>7772.88</v>
      </c>
      <c r="O60" s="34">
        <v>7809.5700000000006</v>
      </c>
      <c r="P60" s="34">
        <v>7797.3200000000006</v>
      </c>
      <c r="Q60" s="34">
        <v>7782.34</v>
      </c>
      <c r="R60" s="34">
        <v>7767.06</v>
      </c>
      <c r="S60" s="34">
        <v>7752.05</v>
      </c>
      <c r="T60" s="34">
        <v>7778.08</v>
      </c>
      <c r="U60" s="34">
        <v>7793.66</v>
      </c>
      <c r="V60" s="34">
        <v>7784.7300000000005</v>
      </c>
      <c r="W60" s="34">
        <v>7744.44</v>
      </c>
      <c r="X60" s="34">
        <v>7366.79</v>
      </c>
      <c r="Y60" s="34">
        <v>7036.07</v>
      </c>
    </row>
    <row r="61" spans="1:25" x14ac:dyDescent="0.25">
      <c r="A61" s="33">
        <v>16</v>
      </c>
      <c r="B61" s="34">
        <v>6699.66</v>
      </c>
      <c r="C61" s="34">
        <v>6611.09</v>
      </c>
      <c r="D61" s="34">
        <v>6614.8099999999995</v>
      </c>
      <c r="E61" s="34">
        <v>6595.62</v>
      </c>
      <c r="F61" s="34">
        <v>6583.85</v>
      </c>
      <c r="G61" s="34">
        <v>6667.3099999999995</v>
      </c>
      <c r="H61" s="34">
        <v>6960.49</v>
      </c>
      <c r="I61" s="34">
        <v>7301.91</v>
      </c>
      <c r="J61" s="34">
        <v>7753.58</v>
      </c>
      <c r="K61" s="34">
        <v>7827.3200000000006</v>
      </c>
      <c r="L61" s="34">
        <v>7852.94</v>
      </c>
      <c r="M61" s="34">
        <v>7851.06</v>
      </c>
      <c r="N61" s="34">
        <v>7828.5099999999993</v>
      </c>
      <c r="O61" s="34">
        <v>7858.96</v>
      </c>
      <c r="P61" s="34">
        <v>7861.87</v>
      </c>
      <c r="Q61" s="34">
        <v>7843.87</v>
      </c>
      <c r="R61" s="34">
        <v>7820.1500000000005</v>
      </c>
      <c r="S61" s="34">
        <v>7811.86</v>
      </c>
      <c r="T61" s="34">
        <v>7815.92</v>
      </c>
      <c r="U61" s="34">
        <v>7873.33</v>
      </c>
      <c r="V61" s="34">
        <v>7861.83</v>
      </c>
      <c r="W61" s="34">
        <v>7791.09</v>
      </c>
      <c r="X61" s="34">
        <v>7350.3</v>
      </c>
      <c r="Y61" s="34">
        <v>7021.6900000000005</v>
      </c>
    </row>
    <row r="62" spans="1:25" x14ac:dyDescent="0.25">
      <c r="A62" s="33">
        <v>17</v>
      </c>
      <c r="B62" s="34">
        <v>6724.0599999999995</v>
      </c>
      <c r="C62" s="34">
        <v>6596.95</v>
      </c>
      <c r="D62" s="34">
        <v>6603.52</v>
      </c>
      <c r="E62" s="34">
        <v>6573.28</v>
      </c>
      <c r="F62" s="34">
        <v>6581.03</v>
      </c>
      <c r="G62" s="34">
        <v>6696.08</v>
      </c>
      <c r="H62" s="34">
        <v>7025.27</v>
      </c>
      <c r="I62" s="34">
        <v>7499.45</v>
      </c>
      <c r="J62" s="34">
        <v>7753.0099999999993</v>
      </c>
      <c r="K62" s="34">
        <v>7846.8</v>
      </c>
      <c r="L62" s="34">
        <v>7867.41</v>
      </c>
      <c r="M62" s="34">
        <v>7870.37</v>
      </c>
      <c r="N62" s="34">
        <v>7848.92</v>
      </c>
      <c r="O62" s="34">
        <v>7877.1799999999994</v>
      </c>
      <c r="P62" s="34">
        <v>7876.69</v>
      </c>
      <c r="Q62" s="34">
        <v>7863.61</v>
      </c>
      <c r="R62" s="34">
        <v>7852.63</v>
      </c>
      <c r="S62" s="34">
        <v>7822.2599999999993</v>
      </c>
      <c r="T62" s="34">
        <v>7817.79</v>
      </c>
      <c r="U62" s="34">
        <v>7893.13</v>
      </c>
      <c r="V62" s="34">
        <v>7874.8499999999995</v>
      </c>
      <c r="W62" s="34">
        <v>7766.09</v>
      </c>
      <c r="X62" s="34">
        <v>7324.32</v>
      </c>
      <c r="Y62" s="34">
        <v>6994.5</v>
      </c>
    </row>
    <row r="63" spans="1:25" x14ac:dyDescent="0.25">
      <c r="A63" s="33">
        <v>18</v>
      </c>
      <c r="B63" s="34">
        <v>6732.6900000000005</v>
      </c>
      <c r="C63" s="34">
        <v>6655.05</v>
      </c>
      <c r="D63" s="34">
        <v>6652.63</v>
      </c>
      <c r="E63" s="34">
        <v>6636.71</v>
      </c>
      <c r="F63" s="34">
        <v>6630.95</v>
      </c>
      <c r="G63" s="34">
        <v>6738.17</v>
      </c>
      <c r="H63" s="34">
        <v>7040.25</v>
      </c>
      <c r="I63" s="34">
        <v>7444.7</v>
      </c>
      <c r="J63" s="34">
        <v>7762.7699999999995</v>
      </c>
      <c r="K63" s="34">
        <v>7941.7300000000005</v>
      </c>
      <c r="L63" s="34">
        <v>7970.0099999999993</v>
      </c>
      <c r="M63" s="34">
        <v>7931.21</v>
      </c>
      <c r="N63" s="34">
        <v>7904.9800000000005</v>
      </c>
      <c r="O63" s="34">
        <v>7947.59</v>
      </c>
      <c r="P63" s="34">
        <v>7932.88</v>
      </c>
      <c r="Q63" s="34">
        <v>7906.03</v>
      </c>
      <c r="R63" s="34">
        <v>7872.41</v>
      </c>
      <c r="S63" s="34">
        <v>7820.9000000000005</v>
      </c>
      <c r="T63" s="34">
        <v>7897.62</v>
      </c>
      <c r="U63" s="34">
        <v>7992.41</v>
      </c>
      <c r="V63" s="34">
        <v>7888.06</v>
      </c>
      <c r="W63" s="34">
        <v>7719.08</v>
      </c>
      <c r="X63" s="34">
        <v>7342.58</v>
      </c>
      <c r="Y63" s="34">
        <v>6979.34</v>
      </c>
    </row>
    <row r="64" spans="1:25" x14ac:dyDescent="0.25">
      <c r="A64" s="33">
        <v>19</v>
      </c>
      <c r="B64" s="34">
        <v>6791.0599999999995</v>
      </c>
      <c r="C64" s="34">
        <v>6723.1900000000005</v>
      </c>
      <c r="D64" s="34">
        <v>6724.66</v>
      </c>
      <c r="E64" s="34">
        <v>6701.03</v>
      </c>
      <c r="F64" s="34">
        <v>6691.9400000000005</v>
      </c>
      <c r="G64" s="34">
        <v>6796.5</v>
      </c>
      <c r="H64" s="34">
        <v>7120.3600000000006</v>
      </c>
      <c r="I64" s="34">
        <v>7538.45</v>
      </c>
      <c r="J64" s="34">
        <v>7849.87</v>
      </c>
      <c r="K64" s="34">
        <v>8008.88</v>
      </c>
      <c r="L64" s="34">
        <v>8152.3499999999995</v>
      </c>
      <c r="M64" s="34">
        <v>8012.5099999999993</v>
      </c>
      <c r="N64" s="34">
        <v>7986.8200000000006</v>
      </c>
      <c r="O64" s="34">
        <v>8018.96</v>
      </c>
      <c r="P64" s="34">
        <v>8021.81</v>
      </c>
      <c r="Q64" s="34">
        <v>8037.12</v>
      </c>
      <c r="R64" s="34">
        <v>7977.29</v>
      </c>
      <c r="S64" s="34">
        <v>7985.83</v>
      </c>
      <c r="T64" s="34">
        <v>7963.2699999999995</v>
      </c>
      <c r="U64" s="34">
        <v>8380.0999999999985</v>
      </c>
      <c r="V64" s="34">
        <v>8103.8499999999995</v>
      </c>
      <c r="W64" s="34">
        <v>7936.89</v>
      </c>
      <c r="X64" s="34">
        <v>7658.4</v>
      </c>
      <c r="Y64" s="34">
        <v>7156.12</v>
      </c>
    </row>
    <row r="65" spans="1:25" x14ac:dyDescent="0.25">
      <c r="A65" s="33">
        <v>20</v>
      </c>
      <c r="B65" s="34">
        <v>7091.83</v>
      </c>
      <c r="C65" s="34">
        <v>6961.82</v>
      </c>
      <c r="D65" s="34">
        <v>6891.45</v>
      </c>
      <c r="E65" s="34">
        <v>6814.18</v>
      </c>
      <c r="F65" s="34">
        <v>6805.3</v>
      </c>
      <c r="G65" s="34">
        <v>6820.23</v>
      </c>
      <c r="H65" s="34">
        <v>7045.97</v>
      </c>
      <c r="I65" s="34">
        <v>7415.91</v>
      </c>
      <c r="J65" s="34">
        <v>7724.45</v>
      </c>
      <c r="K65" s="34">
        <v>7841.72</v>
      </c>
      <c r="L65" s="34">
        <v>7877.75</v>
      </c>
      <c r="M65" s="34">
        <v>7902.17</v>
      </c>
      <c r="N65" s="34">
        <v>7876.92</v>
      </c>
      <c r="O65" s="34">
        <v>7867.5</v>
      </c>
      <c r="P65" s="34">
        <v>7868.33</v>
      </c>
      <c r="Q65" s="34">
        <v>7859.17</v>
      </c>
      <c r="R65" s="34">
        <v>7860.64</v>
      </c>
      <c r="S65" s="34">
        <v>7833.5700000000006</v>
      </c>
      <c r="T65" s="34">
        <v>7876.29</v>
      </c>
      <c r="U65" s="34">
        <v>7997.14</v>
      </c>
      <c r="V65" s="34">
        <v>7958.59</v>
      </c>
      <c r="W65" s="34">
        <v>7831.19</v>
      </c>
      <c r="X65" s="34">
        <v>7446.32</v>
      </c>
      <c r="Y65" s="34">
        <v>7047.36</v>
      </c>
    </row>
    <row r="66" spans="1:25" x14ac:dyDescent="0.25">
      <c r="A66" s="33">
        <v>21</v>
      </c>
      <c r="B66" s="34">
        <v>6845.1900000000005</v>
      </c>
      <c r="C66" s="34">
        <v>6697.21</v>
      </c>
      <c r="D66" s="34">
        <v>6673.6</v>
      </c>
      <c r="E66" s="34">
        <v>6607.15</v>
      </c>
      <c r="F66" s="34">
        <v>6592.3</v>
      </c>
      <c r="G66" s="34">
        <v>6583.85</v>
      </c>
      <c r="H66" s="34">
        <v>6704.59</v>
      </c>
      <c r="I66" s="34">
        <v>6937.74</v>
      </c>
      <c r="J66" s="34">
        <v>7377.5</v>
      </c>
      <c r="K66" s="34">
        <v>7642.48</v>
      </c>
      <c r="L66" s="34">
        <v>7734.41</v>
      </c>
      <c r="M66" s="34">
        <v>7758.87</v>
      </c>
      <c r="N66" s="34">
        <v>7680.16</v>
      </c>
      <c r="O66" s="34">
        <v>7681.6100000000006</v>
      </c>
      <c r="P66" s="34">
        <v>7679.75</v>
      </c>
      <c r="Q66" s="34">
        <v>7679.4</v>
      </c>
      <c r="R66" s="34">
        <v>7687.77</v>
      </c>
      <c r="S66" s="34">
        <v>7695.41</v>
      </c>
      <c r="T66" s="34">
        <v>7741.4299999999994</v>
      </c>
      <c r="U66" s="34">
        <v>7854.31</v>
      </c>
      <c r="V66" s="34">
        <v>7848.99</v>
      </c>
      <c r="W66" s="34">
        <v>7707.46</v>
      </c>
      <c r="X66" s="34">
        <v>7410.46</v>
      </c>
      <c r="Y66" s="34">
        <v>6958.03</v>
      </c>
    </row>
    <row r="67" spans="1:25" x14ac:dyDescent="0.25">
      <c r="A67" s="33">
        <v>22</v>
      </c>
      <c r="B67" s="34">
        <v>6761.02</v>
      </c>
      <c r="C67" s="34">
        <v>6636.53</v>
      </c>
      <c r="D67" s="34">
        <v>6632.76</v>
      </c>
      <c r="E67" s="34">
        <v>6604.47</v>
      </c>
      <c r="F67" s="34">
        <v>6614.77</v>
      </c>
      <c r="G67" s="34">
        <v>6718.4400000000005</v>
      </c>
      <c r="H67" s="34">
        <v>7026.16</v>
      </c>
      <c r="I67" s="34">
        <v>7501.59</v>
      </c>
      <c r="J67" s="34">
        <v>7771.09</v>
      </c>
      <c r="K67" s="34">
        <v>7863.37</v>
      </c>
      <c r="L67" s="34">
        <v>7915.41</v>
      </c>
      <c r="M67" s="34">
        <v>7899.29</v>
      </c>
      <c r="N67" s="34">
        <v>7856.2599999999993</v>
      </c>
      <c r="O67" s="34">
        <v>7897.0999999999995</v>
      </c>
      <c r="P67" s="34">
        <v>7916.28</v>
      </c>
      <c r="Q67" s="34">
        <v>7897.2599999999993</v>
      </c>
      <c r="R67" s="34">
        <v>7851.1500000000005</v>
      </c>
      <c r="S67" s="34">
        <v>7826.25</v>
      </c>
      <c r="T67" s="34">
        <v>7833.12</v>
      </c>
      <c r="U67" s="34">
        <v>7874.8499999999995</v>
      </c>
      <c r="V67" s="34">
        <v>7833.3499999999995</v>
      </c>
      <c r="W67" s="34">
        <v>7723.2</v>
      </c>
      <c r="X67" s="34">
        <v>7212.5300000000007</v>
      </c>
      <c r="Y67" s="34">
        <v>6894.6</v>
      </c>
    </row>
    <row r="68" spans="1:25" x14ac:dyDescent="0.25">
      <c r="A68" s="33">
        <v>23</v>
      </c>
      <c r="B68" s="34">
        <v>6711.74</v>
      </c>
      <c r="C68" s="34">
        <v>6582.13</v>
      </c>
      <c r="D68" s="34">
        <v>6580.95</v>
      </c>
      <c r="E68" s="34">
        <v>6572.11</v>
      </c>
      <c r="F68" s="34">
        <v>6590.6399999999994</v>
      </c>
      <c r="G68" s="34">
        <v>6699.85</v>
      </c>
      <c r="H68" s="34">
        <v>7038.99</v>
      </c>
      <c r="I68" s="34">
        <v>7465.3099999999995</v>
      </c>
      <c r="J68" s="34">
        <v>7749.49</v>
      </c>
      <c r="K68" s="34">
        <v>7846.4800000000005</v>
      </c>
      <c r="L68" s="34">
        <v>7891</v>
      </c>
      <c r="M68" s="34">
        <v>7858.2599999999993</v>
      </c>
      <c r="N68" s="34">
        <v>7839.9299999999994</v>
      </c>
      <c r="O68" s="34">
        <v>7860.7</v>
      </c>
      <c r="P68" s="34">
        <v>7857.2300000000005</v>
      </c>
      <c r="Q68" s="34">
        <v>7851.12</v>
      </c>
      <c r="R68" s="34">
        <v>7827.14</v>
      </c>
      <c r="S68" s="34">
        <v>7819.58</v>
      </c>
      <c r="T68" s="34">
        <v>7829.89</v>
      </c>
      <c r="U68" s="34">
        <v>7909.31</v>
      </c>
      <c r="V68" s="34">
        <v>7838.63</v>
      </c>
      <c r="W68" s="34">
        <v>7713.7599999999993</v>
      </c>
      <c r="X68" s="34">
        <v>7190.93</v>
      </c>
      <c r="Y68" s="34">
        <v>6919.4</v>
      </c>
    </row>
    <row r="69" spans="1:25" x14ac:dyDescent="0.25">
      <c r="A69" s="33">
        <v>24</v>
      </c>
      <c r="B69" s="34">
        <v>6732.68</v>
      </c>
      <c r="C69" s="34">
        <v>6602.97</v>
      </c>
      <c r="D69" s="34">
        <v>6588.17</v>
      </c>
      <c r="E69" s="34">
        <v>6573.18</v>
      </c>
      <c r="F69" s="34">
        <v>6634.32</v>
      </c>
      <c r="G69" s="34">
        <v>6706.24</v>
      </c>
      <c r="H69" s="34">
        <v>7028.53</v>
      </c>
      <c r="I69" s="34">
        <v>7471.54</v>
      </c>
      <c r="J69" s="34">
        <v>7718.8</v>
      </c>
      <c r="K69" s="34">
        <v>7791.0700000000006</v>
      </c>
      <c r="L69" s="34">
        <v>7850.59</v>
      </c>
      <c r="M69" s="34">
        <v>7847.0099999999993</v>
      </c>
      <c r="N69" s="34">
        <v>7820.17</v>
      </c>
      <c r="O69" s="34">
        <v>7859.6799999999994</v>
      </c>
      <c r="P69" s="34">
        <v>7849.39</v>
      </c>
      <c r="Q69" s="34">
        <v>7843.42</v>
      </c>
      <c r="R69" s="34">
        <v>7797.84</v>
      </c>
      <c r="S69" s="34">
        <v>7750.11</v>
      </c>
      <c r="T69" s="34">
        <v>7779.8499999999995</v>
      </c>
      <c r="U69" s="34">
        <v>7844.7</v>
      </c>
      <c r="V69" s="34">
        <v>7767.96</v>
      </c>
      <c r="W69" s="34">
        <v>7670.8899999999994</v>
      </c>
      <c r="X69" s="34">
        <v>7197.73</v>
      </c>
      <c r="Y69" s="34">
        <v>6848.76</v>
      </c>
    </row>
    <row r="70" spans="1:25" x14ac:dyDescent="0.25">
      <c r="A70" s="33">
        <v>25</v>
      </c>
      <c r="B70" s="34">
        <v>6635.99</v>
      </c>
      <c r="C70" s="34">
        <v>6568.76</v>
      </c>
      <c r="D70" s="34">
        <v>6579.43</v>
      </c>
      <c r="E70" s="34">
        <v>6569.8899999999994</v>
      </c>
      <c r="F70" s="34">
        <v>6568.4400000000005</v>
      </c>
      <c r="G70" s="34">
        <v>6604.99</v>
      </c>
      <c r="H70" s="34">
        <v>6885.84</v>
      </c>
      <c r="I70" s="34">
        <v>7404.76</v>
      </c>
      <c r="J70" s="34">
        <v>7660.45</v>
      </c>
      <c r="K70" s="34">
        <v>7856.62</v>
      </c>
      <c r="L70" s="34">
        <v>7862.59</v>
      </c>
      <c r="M70" s="34">
        <v>7844.45</v>
      </c>
      <c r="N70" s="34">
        <v>7823.5999999999995</v>
      </c>
      <c r="O70" s="34">
        <v>7849.3</v>
      </c>
      <c r="P70" s="34">
        <v>7822.95</v>
      </c>
      <c r="Q70" s="34">
        <v>7823.14</v>
      </c>
      <c r="R70" s="34">
        <v>7816.19</v>
      </c>
      <c r="S70" s="34">
        <v>7793</v>
      </c>
      <c r="T70" s="34">
        <v>7810.5700000000006</v>
      </c>
      <c r="U70" s="34">
        <v>7861.3499999999995</v>
      </c>
      <c r="V70" s="34">
        <v>7812.49</v>
      </c>
      <c r="W70" s="34">
        <v>7662.2</v>
      </c>
      <c r="X70" s="34">
        <v>7151.49</v>
      </c>
      <c r="Y70" s="34">
        <v>6809.43</v>
      </c>
    </row>
    <row r="71" spans="1:25" x14ac:dyDescent="0.25">
      <c r="A71" s="33">
        <v>26</v>
      </c>
      <c r="B71" s="34">
        <v>6717.37</v>
      </c>
      <c r="C71" s="34">
        <v>6643.6900000000005</v>
      </c>
      <c r="D71" s="34">
        <v>6649.84</v>
      </c>
      <c r="E71" s="34">
        <v>6649.96</v>
      </c>
      <c r="F71" s="34">
        <v>6650.38</v>
      </c>
      <c r="G71" s="34">
        <v>6730.33</v>
      </c>
      <c r="H71" s="34">
        <v>7032.3</v>
      </c>
      <c r="I71" s="34">
        <v>7482.8600000000006</v>
      </c>
      <c r="J71" s="34">
        <v>7720.7300000000005</v>
      </c>
      <c r="K71" s="34">
        <v>7902.72</v>
      </c>
      <c r="L71" s="34">
        <v>7913.6500000000005</v>
      </c>
      <c r="M71" s="34">
        <v>7911.3</v>
      </c>
      <c r="N71" s="34">
        <v>7871.69</v>
      </c>
      <c r="O71" s="34">
        <v>7896.24</v>
      </c>
      <c r="P71" s="34">
        <v>7860.11</v>
      </c>
      <c r="Q71" s="34">
        <v>7862.22</v>
      </c>
      <c r="R71" s="34">
        <v>7865.86</v>
      </c>
      <c r="S71" s="34">
        <v>7849.28</v>
      </c>
      <c r="T71" s="34">
        <v>7862.24</v>
      </c>
      <c r="U71" s="34">
        <v>7923.59</v>
      </c>
      <c r="V71" s="34">
        <v>7908.33</v>
      </c>
      <c r="W71" s="34">
        <v>7803.74</v>
      </c>
      <c r="X71" s="34">
        <v>7439.8</v>
      </c>
      <c r="Y71" s="34">
        <v>7035.99</v>
      </c>
    </row>
    <row r="72" spans="1:25" x14ac:dyDescent="0.25">
      <c r="A72" s="33">
        <v>27</v>
      </c>
      <c r="B72" s="34">
        <v>6778.38</v>
      </c>
      <c r="C72" s="34">
        <v>6668.17</v>
      </c>
      <c r="D72" s="34">
        <v>6695.45</v>
      </c>
      <c r="E72" s="34">
        <v>6645.01</v>
      </c>
      <c r="F72" s="34">
        <v>6608.37</v>
      </c>
      <c r="G72" s="34">
        <v>6627.51</v>
      </c>
      <c r="H72" s="34">
        <v>6727.86</v>
      </c>
      <c r="I72" s="34">
        <v>6973.8</v>
      </c>
      <c r="J72" s="34">
        <v>7468.48</v>
      </c>
      <c r="K72" s="34">
        <v>7631.24</v>
      </c>
      <c r="L72" s="34">
        <v>7670.2800000000007</v>
      </c>
      <c r="M72" s="34">
        <v>7697.79</v>
      </c>
      <c r="N72" s="34">
        <v>7678.15</v>
      </c>
      <c r="O72" s="34">
        <v>7658.29</v>
      </c>
      <c r="P72" s="34">
        <v>7655.26</v>
      </c>
      <c r="Q72" s="34">
        <v>7656.71</v>
      </c>
      <c r="R72" s="34">
        <v>7668</v>
      </c>
      <c r="S72" s="34">
        <v>7718.64</v>
      </c>
      <c r="T72" s="34">
        <v>7766.87</v>
      </c>
      <c r="U72" s="34">
        <v>7835.2699999999995</v>
      </c>
      <c r="V72" s="34">
        <v>7818.7599999999993</v>
      </c>
      <c r="W72" s="34">
        <v>7633.43</v>
      </c>
      <c r="X72" s="34">
        <v>7271.38</v>
      </c>
      <c r="Y72" s="34">
        <v>6891.29</v>
      </c>
    </row>
    <row r="73" spans="1:25" x14ac:dyDescent="0.25">
      <c r="A73" s="33">
        <v>28</v>
      </c>
      <c r="B73" s="34">
        <v>6660.02</v>
      </c>
      <c r="C73" s="34">
        <v>6558.63</v>
      </c>
      <c r="D73" s="34">
        <v>6553.13</v>
      </c>
      <c r="E73" s="34">
        <v>6523.47</v>
      </c>
      <c r="F73" s="34">
        <v>6530.26</v>
      </c>
      <c r="G73" s="34">
        <v>6505.91</v>
      </c>
      <c r="H73" s="34">
        <v>6575.75</v>
      </c>
      <c r="I73" s="34">
        <v>6698.11</v>
      </c>
      <c r="J73" s="34">
        <v>7039.45</v>
      </c>
      <c r="K73" s="34">
        <v>7448.83</v>
      </c>
      <c r="L73" s="34">
        <v>7488.3</v>
      </c>
      <c r="M73" s="34">
        <v>7502.21</v>
      </c>
      <c r="N73" s="34">
        <v>7498.98</v>
      </c>
      <c r="O73" s="34">
        <v>7499.49</v>
      </c>
      <c r="P73" s="34">
        <v>7494.18</v>
      </c>
      <c r="Q73" s="34">
        <v>7497.25</v>
      </c>
      <c r="R73" s="34">
        <v>7520.24</v>
      </c>
      <c r="S73" s="34">
        <v>7624.08</v>
      </c>
      <c r="T73" s="34">
        <v>7683.07</v>
      </c>
      <c r="U73" s="34">
        <v>7822.04</v>
      </c>
      <c r="V73" s="34">
        <v>7721.67</v>
      </c>
      <c r="W73" s="34">
        <v>7527.6100000000006</v>
      </c>
      <c r="X73" s="34">
        <v>7187.1</v>
      </c>
      <c r="Y73" s="34">
        <v>6766.54</v>
      </c>
    </row>
    <row r="74" spans="1:25" outlineLevel="1" x14ac:dyDescent="0.25">
      <c r="A74" s="33">
        <v>29</v>
      </c>
      <c r="B74" s="34">
        <v>6492.57</v>
      </c>
      <c r="C74" s="34">
        <v>6370.4</v>
      </c>
      <c r="D74" s="34">
        <v>6380.54</v>
      </c>
      <c r="E74" s="34">
        <v>6369.65</v>
      </c>
      <c r="F74" s="34">
        <v>6376.33</v>
      </c>
      <c r="G74" s="34">
        <v>6546.8899999999994</v>
      </c>
      <c r="H74" s="34">
        <v>6772.8</v>
      </c>
      <c r="I74" s="34">
        <v>7091.88</v>
      </c>
      <c r="J74" s="34">
        <v>7437.23</v>
      </c>
      <c r="K74" s="34">
        <v>7621.09</v>
      </c>
      <c r="L74" s="34">
        <v>7627.38</v>
      </c>
      <c r="M74" s="34">
        <v>7600.04</v>
      </c>
      <c r="N74" s="34">
        <v>7562.0300000000007</v>
      </c>
      <c r="O74" s="34">
        <v>7593.98</v>
      </c>
      <c r="P74" s="34">
        <v>7595.63</v>
      </c>
      <c r="Q74" s="34">
        <v>7570.9400000000005</v>
      </c>
      <c r="R74" s="34">
        <v>7573.49</v>
      </c>
      <c r="S74" s="34">
        <v>7563.8600000000006</v>
      </c>
      <c r="T74" s="34">
        <v>7553.26</v>
      </c>
      <c r="U74" s="34">
        <v>7574.79</v>
      </c>
      <c r="V74" s="34">
        <v>7577.12</v>
      </c>
      <c r="W74" s="34">
        <v>7373.75</v>
      </c>
      <c r="X74" s="34">
        <v>7029</v>
      </c>
      <c r="Y74" s="34">
        <v>6661.23</v>
      </c>
    </row>
    <row r="75" spans="1:25" outlineLevel="2" x14ac:dyDescent="0.25">
      <c r="A75" s="33">
        <v>30</v>
      </c>
      <c r="B75" s="34">
        <v>6587.83</v>
      </c>
      <c r="C75" s="34">
        <v>6430.16</v>
      </c>
      <c r="D75" s="34">
        <v>6461.9400000000005</v>
      </c>
      <c r="E75" s="34">
        <v>6445.82</v>
      </c>
      <c r="F75" s="34">
        <v>6531.52</v>
      </c>
      <c r="G75" s="34">
        <v>6601.98</v>
      </c>
      <c r="H75" s="34">
        <v>6873.8099999999995</v>
      </c>
      <c r="I75" s="34">
        <v>7389.04</v>
      </c>
      <c r="J75" s="34">
        <v>7580.87</v>
      </c>
      <c r="K75" s="34">
        <v>7744.89</v>
      </c>
      <c r="L75" s="34">
        <v>7764.92</v>
      </c>
      <c r="M75" s="34">
        <v>7725.4800000000005</v>
      </c>
      <c r="N75" s="34">
        <v>7687.96</v>
      </c>
      <c r="O75" s="34">
        <v>7707.5199999999995</v>
      </c>
      <c r="P75" s="34">
        <v>7685.6900000000005</v>
      </c>
      <c r="Q75" s="34">
        <v>7662.37</v>
      </c>
      <c r="R75" s="34">
        <v>7678.12</v>
      </c>
      <c r="S75" s="34">
        <v>7680.29</v>
      </c>
      <c r="T75" s="34">
        <v>7703.5</v>
      </c>
      <c r="U75" s="34">
        <v>7741.45</v>
      </c>
      <c r="V75" s="34">
        <v>7745.14</v>
      </c>
      <c r="W75" s="34">
        <v>7600.48</v>
      </c>
      <c r="X75" s="34">
        <v>7111</v>
      </c>
      <c r="Y75" s="34">
        <v>6803.43</v>
      </c>
    </row>
    <row r="76" spans="1:25" hidden="1" outlineLevel="3" x14ac:dyDescent="0.25">
      <c r="A76" s="33">
        <v>31</v>
      </c>
      <c r="B76" s="34">
        <v>5070.7700000000004</v>
      </c>
      <c r="C76" s="34">
        <v>5070.7700000000004</v>
      </c>
      <c r="D76" s="34">
        <v>5070.7700000000004</v>
      </c>
      <c r="E76" s="34">
        <v>5070.7700000000004</v>
      </c>
      <c r="F76" s="34">
        <v>5070.7700000000004</v>
      </c>
      <c r="G76" s="34">
        <v>5070.7700000000004</v>
      </c>
      <c r="H76" s="34">
        <v>5070.7700000000004</v>
      </c>
      <c r="I76" s="34">
        <v>5070.7700000000004</v>
      </c>
      <c r="J76" s="34">
        <v>5070.7700000000004</v>
      </c>
      <c r="K76" s="34">
        <v>5070.7700000000004</v>
      </c>
      <c r="L76" s="34">
        <v>5070.7700000000004</v>
      </c>
      <c r="M76" s="34">
        <v>5070.7700000000004</v>
      </c>
      <c r="N76" s="34">
        <v>5070.7700000000004</v>
      </c>
      <c r="O76" s="34">
        <v>5070.7700000000004</v>
      </c>
      <c r="P76" s="34">
        <v>5070.7700000000004</v>
      </c>
      <c r="Q76" s="34">
        <v>5070.7700000000004</v>
      </c>
      <c r="R76" s="34">
        <v>5070.7700000000004</v>
      </c>
      <c r="S76" s="34">
        <v>5070.7700000000004</v>
      </c>
      <c r="T76" s="34">
        <v>5070.7700000000004</v>
      </c>
      <c r="U76" s="34">
        <v>5070.7700000000004</v>
      </c>
      <c r="V76" s="34">
        <v>5070.7700000000004</v>
      </c>
      <c r="W76" s="34">
        <v>5070.7700000000004</v>
      </c>
      <c r="X76" s="34">
        <v>5070.7700000000004</v>
      </c>
      <c r="Y76" s="34">
        <v>5070.7700000000004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7005.6100000000006</v>
      </c>
      <c r="C80" s="34">
        <v>6813.83</v>
      </c>
      <c r="D80" s="34">
        <v>6769.8799999999992</v>
      </c>
      <c r="E80" s="34">
        <v>6734.91</v>
      </c>
      <c r="F80" s="34">
        <v>6741.37</v>
      </c>
      <c r="G80" s="34">
        <v>6789.1900000000005</v>
      </c>
      <c r="H80" s="34">
        <v>7005.65</v>
      </c>
      <c r="I80" s="34">
        <v>7421.42</v>
      </c>
      <c r="J80" s="34">
        <v>7703.73</v>
      </c>
      <c r="K80" s="34">
        <v>7850.5499999999993</v>
      </c>
      <c r="L80" s="34">
        <v>7921.1299999999992</v>
      </c>
      <c r="M80" s="34">
        <v>7876.8700000000008</v>
      </c>
      <c r="N80" s="34">
        <v>7855.2800000000007</v>
      </c>
      <c r="O80" s="34">
        <v>7873.5599999999995</v>
      </c>
      <c r="P80" s="34">
        <v>7877.1900000000005</v>
      </c>
      <c r="Q80" s="34">
        <v>7962.74</v>
      </c>
      <c r="R80" s="34">
        <v>8005.2100000000009</v>
      </c>
      <c r="S80" s="34">
        <v>7887.82</v>
      </c>
      <c r="T80" s="34">
        <v>7854.6399999999994</v>
      </c>
      <c r="U80" s="34">
        <v>7825.6100000000006</v>
      </c>
      <c r="V80" s="34">
        <v>7880.09</v>
      </c>
      <c r="W80" s="34">
        <v>7768.7999999999993</v>
      </c>
      <c r="X80" s="34">
        <v>7409.79</v>
      </c>
      <c r="Y80" s="34">
        <v>7041.73</v>
      </c>
    </row>
    <row r="81" spans="1:25" x14ac:dyDescent="0.25">
      <c r="A81" s="33">
        <v>2</v>
      </c>
      <c r="B81" s="34">
        <v>6757.12</v>
      </c>
      <c r="C81" s="34">
        <v>6626.16</v>
      </c>
      <c r="D81" s="34">
        <v>6593.09</v>
      </c>
      <c r="E81" s="34">
        <v>6564.42</v>
      </c>
      <c r="F81" s="34">
        <v>6599.4699999999993</v>
      </c>
      <c r="G81" s="34">
        <v>6706.99</v>
      </c>
      <c r="H81" s="34">
        <v>6860.8099999999995</v>
      </c>
      <c r="I81" s="34">
        <v>7266.2199999999993</v>
      </c>
      <c r="J81" s="34">
        <v>7771.1399999999994</v>
      </c>
      <c r="K81" s="34">
        <v>7868.99</v>
      </c>
      <c r="L81" s="34">
        <v>7900.6900000000005</v>
      </c>
      <c r="M81" s="34">
        <v>7862.1200000000008</v>
      </c>
      <c r="N81" s="34">
        <v>7850.7900000000009</v>
      </c>
      <c r="O81" s="34">
        <v>7857.8700000000008</v>
      </c>
      <c r="P81" s="34">
        <v>7863.23</v>
      </c>
      <c r="Q81" s="34">
        <v>7886.33</v>
      </c>
      <c r="R81" s="34">
        <v>7865.1200000000008</v>
      </c>
      <c r="S81" s="34">
        <v>7842.2999999999993</v>
      </c>
      <c r="T81" s="34">
        <v>7841.7800000000007</v>
      </c>
      <c r="U81" s="34">
        <v>7821.1</v>
      </c>
      <c r="V81" s="34">
        <v>7851.59</v>
      </c>
      <c r="W81" s="34">
        <v>7751.5</v>
      </c>
      <c r="X81" s="34">
        <v>7182.9400000000005</v>
      </c>
      <c r="Y81" s="34">
        <v>6983.0499999999993</v>
      </c>
    </row>
    <row r="82" spans="1:25" x14ac:dyDescent="0.25">
      <c r="A82" s="33">
        <v>3</v>
      </c>
      <c r="B82" s="34">
        <v>6786.5499999999993</v>
      </c>
      <c r="C82" s="34">
        <v>6662.73</v>
      </c>
      <c r="D82" s="34">
        <v>6623.29</v>
      </c>
      <c r="E82" s="34">
        <v>6584.93</v>
      </c>
      <c r="F82" s="34">
        <v>6628.08</v>
      </c>
      <c r="G82" s="34">
        <v>6717.65</v>
      </c>
      <c r="H82" s="34">
        <v>6884.98</v>
      </c>
      <c r="I82" s="34">
        <v>7217.98</v>
      </c>
      <c r="J82" s="34">
        <v>7732.4</v>
      </c>
      <c r="K82" s="34">
        <v>7841.18</v>
      </c>
      <c r="L82" s="34">
        <v>7903.9</v>
      </c>
      <c r="M82" s="34">
        <v>7866.7900000000009</v>
      </c>
      <c r="N82" s="34">
        <v>7873.02</v>
      </c>
      <c r="O82" s="34">
        <v>7905.27</v>
      </c>
      <c r="P82" s="34">
        <v>7914.99</v>
      </c>
      <c r="Q82" s="34">
        <v>7924.58</v>
      </c>
      <c r="R82" s="34">
        <v>7921.8600000000006</v>
      </c>
      <c r="S82" s="34">
        <v>7888.8799999999992</v>
      </c>
      <c r="T82" s="34">
        <v>7872.2000000000007</v>
      </c>
      <c r="U82" s="34">
        <v>7846.6900000000005</v>
      </c>
      <c r="V82" s="34">
        <v>7838.42</v>
      </c>
      <c r="W82" s="34">
        <v>7682.1299999999992</v>
      </c>
      <c r="X82" s="34">
        <v>7134.61</v>
      </c>
      <c r="Y82" s="34">
        <v>6972.15</v>
      </c>
    </row>
    <row r="83" spans="1:25" x14ac:dyDescent="0.25">
      <c r="A83" s="33">
        <v>4</v>
      </c>
      <c r="B83" s="34">
        <v>6755.37</v>
      </c>
      <c r="C83" s="34">
        <v>6630.57</v>
      </c>
      <c r="D83" s="34">
        <v>6584.2</v>
      </c>
      <c r="E83" s="34">
        <v>6551.66</v>
      </c>
      <c r="F83" s="34">
        <v>6587.83</v>
      </c>
      <c r="G83" s="34">
        <v>6697.4400000000005</v>
      </c>
      <c r="H83" s="34">
        <v>6876.35</v>
      </c>
      <c r="I83" s="34">
        <v>7094.48</v>
      </c>
      <c r="J83" s="34">
        <v>7661.43</v>
      </c>
      <c r="K83" s="34">
        <v>7789.3099999999995</v>
      </c>
      <c r="L83" s="34">
        <v>7803.73</v>
      </c>
      <c r="M83" s="34">
        <v>7727.33</v>
      </c>
      <c r="N83" s="34">
        <v>7712.98</v>
      </c>
      <c r="O83" s="34">
        <v>7734.33</v>
      </c>
      <c r="P83" s="34">
        <v>7752.3099999999995</v>
      </c>
      <c r="Q83" s="34">
        <v>7791.2000000000007</v>
      </c>
      <c r="R83" s="34">
        <v>7779.8099999999995</v>
      </c>
      <c r="S83" s="34">
        <v>7758.2800000000007</v>
      </c>
      <c r="T83" s="34">
        <v>7756.9400000000005</v>
      </c>
      <c r="U83" s="34">
        <v>7779.6900000000005</v>
      </c>
      <c r="V83" s="34">
        <v>7862.84</v>
      </c>
      <c r="W83" s="34">
        <v>7691.77</v>
      </c>
      <c r="X83" s="34">
        <v>7224.35</v>
      </c>
      <c r="Y83" s="34">
        <v>7008.2099999999991</v>
      </c>
    </row>
    <row r="84" spans="1:25" x14ac:dyDescent="0.25">
      <c r="A84" s="33">
        <v>5</v>
      </c>
      <c r="B84" s="34">
        <v>6806.76</v>
      </c>
      <c r="C84" s="34">
        <v>6736.23</v>
      </c>
      <c r="D84" s="34">
        <v>6658.6399999999994</v>
      </c>
      <c r="E84" s="34">
        <v>6635.93</v>
      </c>
      <c r="F84" s="34">
        <v>6685.5599999999995</v>
      </c>
      <c r="G84" s="34">
        <v>6790.6900000000005</v>
      </c>
      <c r="H84" s="34">
        <v>6994.1299999999992</v>
      </c>
      <c r="I84" s="34">
        <v>8461.7800000000007</v>
      </c>
      <c r="J84" s="34">
        <v>8491.76</v>
      </c>
      <c r="K84" s="34">
        <v>7996.59</v>
      </c>
      <c r="L84" s="34">
        <v>8021.7800000000007</v>
      </c>
      <c r="M84" s="34">
        <v>7948.4500000000007</v>
      </c>
      <c r="N84" s="34">
        <v>7917.6900000000005</v>
      </c>
      <c r="O84" s="34">
        <v>7943.02</v>
      </c>
      <c r="P84" s="34">
        <v>7955.33</v>
      </c>
      <c r="Q84" s="34">
        <v>7968.99</v>
      </c>
      <c r="R84" s="34">
        <v>7918.58</v>
      </c>
      <c r="S84" s="34">
        <v>7896.42</v>
      </c>
      <c r="T84" s="34">
        <v>7905.59</v>
      </c>
      <c r="U84" s="34">
        <v>8010.98</v>
      </c>
      <c r="V84" s="34">
        <v>7978.24</v>
      </c>
      <c r="W84" s="34">
        <v>7873.41</v>
      </c>
      <c r="X84" s="34">
        <v>7496.16</v>
      </c>
      <c r="Y84" s="34">
        <v>7126.42</v>
      </c>
    </row>
    <row r="85" spans="1:25" x14ac:dyDescent="0.25">
      <c r="A85" s="33">
        <v>6</v>
      </c>
      <c r="B85" s="34">
        <v>6971.7099999999991</v>
      </c>
      <c r="C85" s="34">
        <v>6815.45</v>
      </c>
      <c r="D85" s="34">
        <v>6745.29</v>
      </c>
      <c r="E85" s="34">
        <v>6677.75</v>
      </c>
      <c r="F85" s="34">
        <v>6719.51</v>
      </c>
      <c r="G85" s="34">
        <v>6751.98</v>
      </c>
      <c r="H85" s="34">
        <v>6821.51</v>
      </c>
      <c r="I85" s="34">
        <v>7123.23</v>
      </c>
      <c r="J85" s="34">
        <v>7629.66</v>
      </c>
      <c r="K85" s="34">
        <v>7739.3899999999994</v>
      </c>
      <c r="L85" s="34">
        <v>7805.98</v>
      </c>
      <c r="M85" s="34">
        <v>7796.07</v>
      </c>
      <c r="N85" s="34">
        <v>7802.4699999999993</v>
      </c>
      <c r="O85" s="34">
        <v>7798.02</v>
      </c>
      <c r="P85" s="34">
        <v>7856.25</v>
      </c>
      <c r="Q85" s="34">
        <v>7908.1100000000006</v>
      </c>
      <c r="R85" s="34">
        <v>7910.3799999999992</v>
      </c>
      <c r="S85" s="34">
        <v>7911.3099999999995</v>
      </c>
      <c r="T85" s="34">
        <v>7919.27</v>
      </c>
      <c r="U85" s="34">
        <v>7944.7100000000009</v>
      </c>
      <c r="V85" s="34">
        <v>7932.2100000000009</v>
      </c>
      <c r="W85" s="34">
        <v>7806.3600000000006</v>
      </c>
      <c r="X85" s="34">
        <v>7592.62</v>
      </c>
      <c r="Y85" s="34">
        <v>7097.79</v>
      </c>
    </row>
    <row r="86" spans="1:25" x14ac:dyDescent="0.25">
      <c r="A86" s="33">
        <v>7</v>
      </c>
      <c r="B86" s="34">
        <v>6863.3799999999992</v>
      </c>
      <c r="C86" s="34">
        <v>6683.5499999999993</v>
      </c>
      <c r="D86" s="34">
        <v>6623.9599999999991</v>
      </c>
      <c r="E86" s="34">
        <v>6553.7999999999993</v>
      </c>
      <c r="F86" s="34">
        <v>6569.68</v>
      </c>
      <c r="G86" s="34">
        <v>6594.27</v>
      </c>
      <c r="H86" s="34">
        <v>6538.04</v>
      </c>
      <c r="I86" s="34">
        <v>6899.37</v>
      </c>
      <c r="J86" s="34">
        <v>7357.1299999999992</v>
      </c>
      <c r="K86" s="34">
        <v>7635.62</v>
      </c>
      <c r="L86" s="34">
        <v>7715.76</v>
      </c>
      <c r="M86" s="34">
        <v>7727.85</v>
      </c>
      <c r="N86" s="34">
        <v>7751.4500000000007</v>
      </c>
      <c r="O86" s="34">
        <v>7765.67</v>
      </c>
      <c r="P86" s="34">
        <v>7768.2100000000009</v>
      </c>
      <c r="Q86" s="34">
        <v>7782.0400000000009</v>
      </c>
      <c r="R86" s="34">
        <v>7818.0400000000009</v>
      </c>
      <c r="S86" s="34">
        <v>7832.7100000000009</v>
      </c>
      <c r="T86" s="34">
        <v>7811.51</v>
      </c>
      <c r="U86" s="34">
        <v>7845.9600000000009</v>
      </c>
      <c r="V86" s="34">
        <v>7887.1299999999992</v>
      </c>
      <c r="W86" s="34">
        <v>7754.9600000000009</v>
      </c>
      <c r="X86" s="34">
        <v>7431.11</v>
      </c>
      <c r="Y86" s="34">
        <v>7044.95</v>
      </c>
    </row>
    <row r="87" spans="1:25" x14ac:dyDescent="0.25">
      <c r="A87" s="33">
        <v>8</v>
      </c>
      <c r="B87" s="34">
        <v>6814.52</v>
      </c>
      <c r="C87" s="34">
        <v>6615.59</v>
      </c>
      <c r="D87" s="34">
        <v>6581.8899999999994</v>
      </c>
      <c r="E87" s="34">
        <v>6560.9599999999991</v>
      </c>
      <c r="F87" s="34">
        <v>6586.33</v>
      </c>
      <c r="G87" s="34">
        <v>6719.78</v>
      </c>
      <c r="H87" s="34">
        <v>6966.25</v>
      </c>
      <c r="I87" s="34">
        <v>7418.26</v>
      </c>
      <c r="J87" s="34">
        <v>7764.16</v>
      </c>
      <c r="K87" s="34">
        <v>7916.57</v>
      </c>
      <c r="L87" s="34">
        <v>7912.9</v>
      </c>
      <c r="M87" s="34">
        <v>7862.07</v>
      </c>
      <c r="N87" s="34">
        <v>7840.57</v>
      </c>
      <c r="O87" s="34">
        <v>7870.25</v>
      </c>
      <c r="P87" s="34">
        <v>7881.15</v>
      </c>
      <c r="Q87" s="34">
        <v>7890.75</v>
      </c>
      <c r="R87" s="34">
        <v>7876.67</v>
      </c>
      <c r="S87" s="34">
        <v>7847.58</v>
      </c>
      <c r="T87" s="34">
        <v>7860.4</v>
      </c>
      <c r="U87" s="34">
        <v>7903.35</v>
      </c>
      <c r="V87" s="34">
        <v>7868.5</v>
      </c>
      <c r="W87" s="34">
        <v>7731.66</v>
      </c>
      <c r="X87" s="34">
        <v>7347.43</v>
      </c>
      <c r="Y87" s="34">
        <v>7000.4599999999991</v>
      </c>
    </row>
    <row r="88" spans="1:25" x14ac:dyDescent="0.25">
      <c r="A88" s="33">
        <v>9</v>
      </c>
      <c r="B88" s="34">
        <v>6738.59</v>
      </c>
      <c r="C88" s="34">
        <v>6545.7999999999993</v>
      </c>
      <c r="D88" s="34">
        <v>6545.73</v>
      </c>
      <c r="E88" s="34">
        <v>6520.7</v>
      </c>
      <c r="F88" s="34">
        <v>6569.43</v>
      </c>
      <c r="G88" s="34">
        <v>6776.24</v>
      </c>
      <c r="H88" s="34">
        <v>6926.52</v>
      </c>
      <c r="I88" s="34">
        <v>7188.1399999999994</v>
      </c>
      <c r="J88" s="34">
        <v>7734.6</v>
      </c>
      <c r="K88" s="34">
        <v>7842.1399999999994</v>
      </c>
      <c r="L88" s="34">
        <v>7858.8799999999992</v>
      </c>
      <c r="M88" s="34">
        <v>7819.4400000000005</v>
      </c>
      <c r="N88" s="34">
        <v>7798.77</v>
      </c>
      <c r="O88" s="34">
        <v>7803.7000000000007</v>
      </c>
      <c r="P88" s="34">
        <v>7808.0499999999993</v>
      </c>
      <c r="Q88" s="34">
        <v>7819.27</v>
      </c>
      <c r="R88" s="34">
        <v>7814.4400000000005</v>
      </c>
      <c r="S88" s="34">
        <v>7803.6100000000006</v>
      </c>
      <c r="T88" s="34">
        <v>7803.5</v>
      </c>
      <c r="U88" s="34">
        <v>7823.48</v>
      </c>
      <c r="V88" s="34">
        <v>7818.57</v>
      </c>
      <c r="W88" s="34">
        <v>7712.3099999999995</v>
      </c>
      <c r="X88" s="34">
        <v>7224.0599999999995</v>
      </c>
      <c r="Y88" s="34">
        <v>6996.41</v>
      </c>
    </row>
    <row r="89" spans="1:25" x14ac:dyDescent="0.25">
      <c r="A89" s="33">
        <v>10</v>
      </c>
      <c r="B89" s="34">
        <v>6649.0499999999993</v>
      </c>
      <c r="C89" s="34">
        <v>6530.66</v>
      </c>
      <c r="D89" s="34">
        <v>6527.93</v>
      </c>
      <c r="E89" s="34">
        <v>6504.7</v>
      </c>
      <c r="F89" s="34">
        <v>6558.6</v>
      </c>
      <c r="G89" s="34">
        <v>6712.87</v>
      </c>
      <c r="H89" s="34">
        <v>6905.26</v>
      </c>
      <c r="I89" s="34">
        <v>7145.35</v>
      </c>
      <c r="J89" s="34">
        <v>7640.23</v>
      </c>
      <c r="K89" s="34">
        <v>7860.7800000000007</v>
      </c>
      <c r="L89" s="34">
        <v>7864.7999999999993</v>
      </c>
      <c r="M89" s="34">
        <v>7863.33</v>
      </c>
      <c r="N89" s="34">
        <v>7843.7100000000009</v>
      </c>
      <c r="O89" s="34">
        <v>7864.2000000000007</v>
      </c>
      <c r="P89" s="34">
        <v>7865.68</v>
      </c>
      <c r="Q89" s="34">
        <v>7851.7999999999993</v>
      </c>
      <c r="R89" s="34">
        <v>7837.9500000000007</v>
      </c>
      <c r="S89" s="34">
        <v>7793.92</v>
      </c>
      <c r="T89" s="34">
        <v>7858.2800000000007</v>
      </c>
      <c r="U89" s="34">
        <v>7810</v>
      </c>
      <c r="V89" s="34">
        <v>7795.32</v>
      </c>
      <c r="W89" s="34">
        <v>7633.62</v>
      </c>
      <c r="X89" s="34">
        <v>7211.98</v>
      </c>
      <c r="Y89" s="34">
        <v>6958.08</v>
      </c>
    </row>
    <row r="90" spans="1:25" x14ac:dyDescent="0.25">
      <c r="A90" s="33">
        <v>11</v>
      </c>
      <c r="B90" s="34">
        <v>6648.4400000000005</v>
      </c>
      <c r="C90" s="34">
        <v>6491.1900000000005</v>
      </c>
      <c r="D90" s="34">
        <v>6486.45</v>
      </c>
      <c r="E90" s="34">
        <v>6480.4699999999993</v>
      </c>
      <c r="F90" s="34">
        <v>6548.27</v>
      </c>
      <c r="G90" s="34">
        <v>6655.8799999999992</v>
      </c>
      <c r="H90" s="34">
        <v>6960.8600000000006</v>
      </c>
      <c r="I90" s="34">
        <v>7345.11</v>
      </c>
      <c r="J90" s="34">
        <v>7677.9400000000005</v>
      </c>
      <c r="K90" s="34">
        <v>7841.4699999999993</v>
      </c>
      <c r="L90" s="34">
        <v>7852.3600000000006</v>
      </c>
      <c r="M90" s="34">
        <v>7846.3799999999992</v>
      </c>
      <c r="N90" s="34">
        <v>7824.1299999999992</v>
      </c>
      <c r="O90" s="34">
        <v>7851.15</v>
      </c>
      <c r="P90" s="34">
        <v>7853.6299999999992</v>
      </c>
      <c r="Q90" s="34">
        <v>7845.6</v>
      </c>
      <c r="R90" s="34">
        <v>7828.75</v>
      </c>
      <c r="S90" s="34">
        <v>7812.23</v>
      </c>
      <c r="T90" s="34">
        <v>7810</v>
      </c>
      <c r="U90" s="34">
        <v>7822.91</v>
      </c>
      <c r="V90" s="34">
        <v>7845.6</v>
      </c>
      <c r="W90" s="34">
        <v>7659.46</v>
      </c>
      <c r="X90" s="34">
        <v>7375.2199999999993</v>
      </c>
      <c r="Y90" s="34">
        <v>7054.83</v>
      </c>
    </row>
    <row r="91" spans="1:25" x14ac:dyDescent="0.25">
      <c r="A91" s="33">
        <v>12</v>
      </c>
      <c r="B91" s="34">
        <v>6715.4400000000005</v>
      </c>
      <c r="C91" s="34">
        <v>6522.2999999999993</v>
      </c>
      <c r="D91" s="34">
        <v>6533.85</v>
      </c>
      <c r="E91" s="34">
        <v>6529.4</v>
      </c>
      <c r="F91" s="34">
        <v>6546.79</v>
      </c>
      <c r="G91" s="34">
        <v>6628.2099999999991</v>
      </c>
      <c r="H91" s="34">
        <v>7020.95</v>
      </c>
      <c r="I91" s="34">
        <v>7498.43</v>
      </c>
      <c r="J91" s="34">
        <v>7740.9400000000005</v>
      </c>
      <c r="K91" s="34">
        <v>7835.41</v>
      </c>
      <c r="L91" s="34">
        <v>7849.58</v>
      </c>
      <c r="M91" s="34">
        <v>7839.3899999999994</v>
      </c>
      <c r="N91" s="34">
        <v>7812.52</v>
      </c>
      <c r="O91" s="34">
        <v>7833.7999999999993</v>
      </c>
      <c r="P91" s="34">
        <v>7828.0400000000009</v>
      </c>
      <c r="Q91" s="34">
        <v>7821.34</v>
      </c>
      <c r="R91" s="34">
        <v>7795.9600000000009</v>
      </c>
      <c r="S91" s="34">
        <v>7766.15</v>
      </c>
      <c r="T91" s="34">
        <v>7760.82</v>
      </c>
      <c r="U91" s="34">
        <v>7827.74</v>
      </c>
      <c r="V91" s="34">
        <v>7837.51</v>
      </c>
      <c r="W91" s="34">
        <v>7768.9400000000005</v>
      </c>
      <c r="X91" s="34">
        <v>7662.7999999999993</v>
      </c>
      <c r="Y91" s="34">
        <v>7050.33</v>
      </c>
    </row>
    <row r="92" spans="1:25" x14ac:dyDescent="0.25">
      <c r="A92" s="33">
        <v>13</v>
      </c>
      <c r="B92" s="34">
        <v>6988.59</v>
      </c>
      <c r="C92" s="34">
        <v>6737.7099999999991</v>
      </c>
      <c r="D92" s="34">
        <v>6679.37</v>
      </c>
      <c r="E92" s="34">
        <v>6614.7999999999993</v>
      </c>
      <c r="F92" s="34">
        <v>6612.5499999999993</v>
      </c>
      <c r="G92" s="34">
        <v>6633.15</v>
      </c>
      <c r="H92" s="34">
        <v>6815.2099999999991</v>
      </c>
      <c r="I92" s="34">
        <v>7058.34</v>
      </c>
      <c r="J92" s="34">
        <v>7549.85</v>
      </c>
      <c r="K92" s="34">
        <v>7651.85</v>
      </c>
      <c r="L92" s="34">
        <v>7681.53</v>
      </c>
      <c r="M92" s="34">
        <v>7686.2999999999993</v>
      </c>
      <c r="N92" s="34">
        <v>7679.78</v>
      </c>
      <c r="O92" s="34">
        <v>7681.25</v>
      </c>
      <c r="P92" s="34">
        <v>7680.83</v>
      </c>
      <c r="Q92" s="34">
        <v>7677.17</v>
      </c>
      <c r="R92" s="34">
        <v>7681.54</v>
      </c>
      <c r="S92" s="34">
        <v>7685.23</v>
      </c>
      <c r="T92" s="34">
        <v>7695.25</v>
      </c>
      <c r="U92" s="34">
        <v>7784.85</v>
      </c>
      <c r="V92" s="34">
        <v>7767.9500000000007</v>
      </c>
      <c r="W92" s="34">
        <v>7689.34</v>
      </c>
      <c r="X92" s="34">
        <v>7496.96</v>
      </c>
      <c r="Y92" s="34">
        <v>7037.95</v>
      </c>
    </row>
    <row r="93" spans="1:25" x14ac:dyDescent="0.25">
      <c r="A93" s="33">
        <v>14</v>
      </c>
      <c r="B93" s="34">
        <v>6950.51</v>
      </c>
      <c r="C93" s="34">
        <v>6679.43</v>
      </c>
      <c r="D93" s="34">
        <v>6651.32</v>
      </c>
      <c r="E93" s="34">
        <v>6622.91</v>
      </c>
      <c r="F93" s="34">
        <v>6617.8899999999994</v>
      </c>
      <c r="G93" s="34">
        <v>6604.98</v>
      </c>
      <c r="H93" s="34">
        <v>6743.73</v>
      </c>
      <c r="I93" s="34">
        <v>7004.9699999999993</v>
      </c>
      <c r="J93" s="34">
        <v>7303.82</v>
      </c>
      <c r="K93" s="34">
        <v>7537.73</v>
      </c>
      <c r="L93" s="34">
        <v>7573.53</v>
      </c>
      <c r="M93" s="34">
        <v>7582.58</v>
      </c>
      <c r="N93" s="34">
        <v>7579.9</v>
      </c>
      <c r="O93" s="34">
        <v>7586.23</v>
      </c>
      <c r="P93" s="34">
        <v>7597.91</v>
      </c>
      <c r="Q93" s="34">
        <v>7599.43</v>
      </c>
      <c r="R93" s="34">
        <v>7606.75</v>
      </c>
      <c r="S93" s="34">
        <v>7628.96</v>
      </c>
      <c r="T93" s="34">
        <v>7665.1900000000005</v>
      </c>
      <c r="U93" s="34">
        <v>7791.25</v>
      </c>
      <c r="V93" s="34">
        <v>7782.3899999999994</v>
      </c>
      <c r="W93" s="34">
        <v>7659.09</v>
      </c>
      <c r="X93" s="34">
        <v>7486.2199999999993</v>
      </c>
      <c r="Y93" s="34">
        <v>7090.33</v>
      </c>
    </row>
    <row r="94" spans="1:25" x14ac:dyDescent="0.25">
      <c r="A94" s="33">
        <v>15</v>
      </c>
      <c r="B94" s="34">
        <v>6756.68</v>
      </c>
      <c r="C94" s="34">
        <v>6632.1900000000005</v>
      </c>
      <c r="D94" s="34">
        <v>6626.09</v>
      </c>
      <c r="E94" s="34">
        <v>6614.65</v>
      </c>
      <c r="F94" s="34">
        <v>6622.4</v>
      </c>
      <c r="G94" s="34">
        <v>6745.93</v>
      </c>
      <c r="H94" s="34">
        <v>7021.18</v>
      </c>
      <c r="I94" s="34">
        <v>7435.49</v>
      </c>
      <c r="J94" s="34">
        <v>7708.7999999999993</v>
      </c>
      <c r="K94" s="34">
        <v>7779.5400000000009</v>
      </c>
      <c r="L94" s="34">
        <v>7806.9699999999993</v>
      </c>
      <c r="M94" s="34">
        <v>7801.9</v>
      </c>
      <c r="N94" s="34">
        <v>7775.02</v>
      </c>
      <c r="O94" s="34">
        <v>7811.7100000000009</v>
      </c>
      <c r="P94" s="34">
        <v>7799.4600000000009</v>
      </c>
      <c r="Q94" s="34">
        <v>7784.48</v>
      </c>
      <c r="R94" s="34">
        <v>7769.2000000000007</v>
      </c>
      <c r="S94" s="34">
        <v>7754.1900000000005</v>
      </c>
      <c r="T94" s="34">
        <v>7780.2199999999993</v>
      </c>
      <c r="U94" s="34">
        <v>7795.7999999999993</v>
      </c>
      <c r="V94" s="34">
        <v>7786.8700000000008</v>
      </c>
      <c r="W94" s="34">
        <v>7746.58</v>
      </c>
      <c r="X94" s="34">
        <v>7368.93</v>
      </c>
      <c r="Y94" s="34">
        <v>7038.2099999999991</v>
      </c>
    </row>
    <row r="95" spans="1:25" x14ac:dyDescent="0.25">
      <c r="A95" s="33">
        <v>16</v>
      </c>
      <c r="B95" s="34">
        <v>6701.7999999999993</v>
      </c>
      <c r="C95" s="34">
        <v>6613.23</v>
      </c>
      <c r="D95" s="34">
        <v>6616.95</v>
      </c>
      <c r="E95" s="34">
        <v>6597.76</v>
      </c>
      <c r="F95" s="34">
        <v>6585.99</v>
      </c>
      <c r="G95" s="34">
        <v>6669.45</v>
      </c>
      <c r="H95" s="34">
        <v>6962.6299999999992</v>
      </c>
      <c r="I95" s="34">
        <v>7304.0499999999993</v>
      </c>
      <c r="J95" s="34">
        <v>7755.7199999999993</v>
      </c>
      <c r="K95" s="34">
        <v>7829.4600000000009</v>
      </c>
      <c r="L95" s="34">
        <v>7855.08</v>
      </c>
      <c r="M95" s="34">
        <v>7853.2000000000007</v>
      </c>
      <c r="N95" s="34">
        <v>7830.65</v>
      </c>
      <c r="O95" s="34">
        <v>7861.1</v>
      </c>
      <c r="P95" s="34">
        <v>7864.01</v>
      </c>
      <c r="Q95" s="34">
        <v>7846.01</v>
      </c>
      <c r="R95" s="34">
        <v>7822.2900000000009</v>
      </c>
      <c r="S95" s="34">
        <v>7814</v>
      </c>
      <c r="T95" s="34">
        <v>7818.0599999999995</v>
      </c>
      <c r="U95" s="34">
        <v>7875.4699999999993</v>
      </c>
      <c r="V95" s="34">
        <v>7863.9699999999993</v>
      </c>
      <c r="W95" s="34">
        <v>7793.23</v>
      </c>
      <c r="X95" s="34">
        <v>7352.4400000000005</v>
      </c>
      <c r="Y95" s="34">
        <v>7023.83</v>
      </c>
    </row>
    <row r="96" spans="1:25" x14ac:dyDescent="0.25">
      <c r="A96" s="33">
        <v>17</v>
      </c>
      <c r="B96" s="34">
        <v>6726.2</v>
      </c>
      <c r="C96" s="34">
        <v>6599.09</v>
      </c>
      <c r="D96" s="34">
        <v>6605.66</v>
      </c>
      <c r="E96" s="34">
        <v>6575.42</v>
      </c>
      <c r="F96" s="34">
        <v>6583.17</v>
      </c>
      <c r="G96" s="34">
        <v>6698.2199999999993</v>
      </c>
      <c r="H96" s="34">
        <v>7027.41</v>
      </c>
      <c r="I96" s="34">
        <v>7501.59</v>
      </c>
      <c r="J96" s="34">
        <v>7755.15</v>
      </c>
      <c r="K96" s="34">
        <v>7848.9400000000005</v>
      </c>
      <c r="L96" s="34">
        <v>7869.5499999999993</v>
      </c>
      <c r="M96" s="34">
        <v>7872.51</v>
      </c>
      <c r="N96" s="34">
        <v>7851.0599999999995</v>
      </c>
      <c r="O96" s="34">
        <v>7879.32</v>
      </c>
      <c r="P96" s="34">
        <v>7878.83</v>
      </c>
      <c r="Q96" s="34">
        <v>7865.75</v>
      </c>
      <c r="R96" s="34">
        <v>7854.77</v>
      </c>
      <c r="S96" s="34">
        <v>7824.4</v>
      </c>
      <c r="T96" s="34">
        <v>7819.93</v>
      </c>
      <c r="U96" s="34">
        <v>7895.27</v>
      </c>
      <c r="V96" s="34">
        <v>7876.99</v>
      </c>
      <c r="W96" s="34">
        <v>7768.23</v>
      </c>
      <c r="X96" s="34">
        <v>7326.46</v>
      </c>
      <c r="Y96" s="34">
        <v>6996.6399999999994</v>
      </c>
    </row>
    <row r="97" spans="1:25" x14ac:dyDescent="0.25">
      <c r="A97" s="33">
        <v>18</v>
      </c>
      <c r="B97" s="34">
        <v>6734.83</v>
      </c>
      <c r="C97" s="34">
        <v>6657.1900000000005</v>
      </c>
      <c r="D97" s="34">
        <v>6654.77</v>
      </c>
      <c r="E97" s="34">
        <v>6638.85</v>
      </c>
      <c r="F97" s="34">
        <v>6633.09</v>
      </c>
      <c r="G97" s="34">
        <v>6740.3099999999995</v>
      </c>
      <c r="H97" s="34">
        <v>7042.3899999999994</v>
      </c>
      <c r="I97" s="34">
        <v>7446.84</v>
      </c>
      <c r="J97" s="34">
        <v>7764.91</v>
      </c>
      <c r="K97" s="34">
        <v>7943.8700000000008</v>
      </c>
      <c r="L97" s="34">
        <v>7972.15</v>
      </c>
      <c r="M97" s="34">
        <v>7933.35</v>
      </c>
      <c r="N97" s="34">
        <v>7907.1200000000008</v>
      </c>
      <c r="O97" s="34">
        <v>7949.73</v>
      </c>
      <c r="P97" s="34">
        <v>7935.02</v>
      </c>
      <c r="Q97" s="34">
        <v>7908.17</v>
      </c>
      <c r="R97" s="34">
        <v>7874.5499999999993</v>
      </c>
      <c r="S97" s="34">
        <v>7823.0400000000009</v>
      </c>
      <c r="T97" s="34">
        <v>7899.76</v>
      </c>
      <c r="U97" s="34">
        <v>7994.5499999999993</v>
      </c>
      <c r="V97" s="34">
        <v>7890.2000000000007</v>
      </c>
      <c r="W97" s="34">
        <v>7721.2199999999993</v>
      </c>
      <c r="X97" s="34">
        <v>7344.7199999999993</v>
      </c>
      <c r="Y97" s="34">
        <v>6981.48</v>
      </c>
    </row>
    <row r="98" spans="1:25" x14ac:dyDescent="0.25">
      <c r="A98" s="33">
        <v>19</v>
      </c>
      <c r="B98" s="34">
        <v>6793.2</v>
      </c>
      <c r="C98" s="34">
        <v>6725.33</v>
      </c>
      <c r="D98" s="34">
        <v>6726.7999999999993</v>
      </c>
      <c r="E98" s="34">
        <v>6703.17</v>
      </c>
      <c r="F98" s="34">
        <v>6694.08</v>
      </c>
      <c r="G98" s="34">
        <v>6798.6399999999994</v>
      </c>
      <c r="H98" s="34">
        <v>7122.5</v>
      </c>
      <c r="I98" s="34">
        <v>7540.59</v>
      </c>
      <c r="J98" s="34">
        <v>7852.01</v>
      </c>
      <c r="K98" s="34">
        <v>8011.02</v>
      </c>
      <c r="L98" s="34">
        <v>8154.49</v>
      </c>
      <c r="M98" s="34">
        <v>8014.65</v>
      </c>
      <c r="N98" s="34">
        <v>7988.9600000000009</v>
      </c>
      <c r="O98" s="34">
        <v>8021.1</v>
      </c>
      <c r="P98" s="34">
        <v>8023.9500000000007</v>
      </c>
      <c r="Q98" s="34">
        <v>8039.26</v>
      </c>
      <c r="R98" s="34">
        <v>7979.43</v>
      </c>
      <c r="S98" s="34">
        <v>7987.9699999999993</v>
      </c>
      <c r="T98" s="34">
        <v>7965.41</v>
      </c>
      <c r="U98" s="34">
        <v>8382.24</v>
      </c>
      <c r="V98" s="34">
        <v>8105.99</v>
      </c>
      <c r="W98" s="34">
        <v>7939.0300000000007</v>
      </c>
      <c r="X98" s="34">
        <v>7660.54</v>
      </c>
      <c r="Y98" s="34">
        <v>7158.26</v>
      </c>
    </row>
    <row r="99" spans="1:25" x14ac:dyDescent="0.25">
      <c r="A99" s="33">
        <v>20</v>
      </c>
      <c r="B99" s="34">
        <v>7093.9699999999993</v>
      </c>
      <c r="C99" s="34">
        <v>6963.9599999999991</v>
      </c>
      <c r="D99" s="34">
        <v>6893.59</v>
      </c>
      <c r="E99" s="34">
        <v>6816.32</v>
      </c>
      <c r="F99" s="34">
        <v>6807.4400000000005</v>
      </c>
      <c r="G99" s="34">
        <v>6822.37</v>
      </c>
      <c r="H99" s="34">
        <v>7048.1100000000006</v>
      </c>
      <c r="I99" s="34">
        <v>7418.0499999999993</v>
      </c>
      <c r="J99" s="34">
        <v>7726.59</v>
      </c>
      <c r="K99" s="34">
        <v>7843.8600000000006</v>
      </c>
      <c r="L99" s="34">
        <v>7879.8899999999994</v>
      </c>
      <c r="M99" s="34">
        <v>7904.3099999999995</v>
      </c>
      <c r="N99" s="34">
        <v>7879.0599999999995</v>
      </c>
      <c r="O99" s="34">
        <v>7869.6399999999994</v>
      </c>
      <c r="P99" s="34">
        <v>7870.4699999999993</v>
      </c>
      <c r="Q99" s="34">
        <v>7861.3099999999995</v>
      </c>
      <c r="R99" s="34">
        <v>7862.7800000000007</v>
      </c>
      <c r="S99" s="34">
        <v>7835.7100000000009</v>
      </c>
      <c r="T99" s="34">
        <v>7878.43</v>
      </c>
      <c r="U99" s="34">
        <v>7999.2800000000007</v>
      </c>
      <c r="V99" s="34">
        <v>7960.73</v>
      </c>
      <c r="W99" s="34">
        <v>7833.33</v>
      </c>
      <c r="X99" s="34">
        <v>7448.46</v>
      </c>
      <c r="Y99" s="34">
        <v>7049.5</v>
      </c>
    </row>
    <row r="100" spans="1:25" x14ac:dyDescent="0.25">
      <c r="A100" s="33">
        <v>21</v>
      </c>
      <c r="B100" s="34">
        <v>6847.33</v>
      </c>
      <c r="C100" s="34">
        <v>6699.35</v>
      </c>
      <c r="D100" s="34">
        <v>6675.74</v>
      </c>
      <c r="E100" s="34">
        <v>6609.29</v>
      </c>
      <c r="F100" s="34">
        <v>6594.4400000000005</v>
      </c>
      <c r="G100" s="34">
        <v>6585.99</v>
      </c>
      <c r="H100" s="34">
        <v>6706.73</v>
      </c>
      <c r="I100" s="34">
        <v>6939.8799999999992</v>
      </c>
      <c r="J100" s="34">
        <v>7379.6399999999994</v>
      </c>
      <c r="K100" s="34">
        <v>7644.62</v>
      </c>
      <c r="L100" s="34">
        <v>7736.5499999999993</v>
      </c>
      <c r="M100" s="34">
        <v>7761.01</v>
      </c>
      <c r="N100" s="34">
        <v>7682.2999999999993</v>
      </c>
      <c r="O100" s="34">
        <v>7683.75</v>
      </c>
      <c r="P100" s="34">
        <v>7681.8899999999994</v>
      </c>
      <c r="Q100" s="34">
        <v>7681.54</v>
      </c>
      <c r="R100" s="34">
        <v>7689.91</v>
      </c>
      <c r="S100" s="34">
        <v>7697.5499999999993</v>
      </c>
      <c r="T100" s="34">
        <v>7743.57</v>
      </c>
      <c r="U100" s="34">
        <v>7856.4500000000007</v>
      </c>
      <c r="V100" s="34">
        <v>7851.1299999999992</v>
      </c>
      <c r="W100" s="34">
        <v>7709.6</v>
      </c>
      <c r="X100" s="34">
        <v>7412.6</v>
      </c>
      <c r="Y100" s="34">
        <v>6960.17</v>
      </c>
    </row>
    <row r="101" spans="1:25" x14ac:dyDescent="0.25">
      <c r="A101" s="33">
        <v>22</v>
      </c>
      <c r="B101" s="34">
        <v>6763.16</v>
      </c>
      <c r="C101" s="34">
        <v>6638.67</v>
      </c>
      <c r="D101" s="34">
        <v>6634.9</v>
      </c>
      <c r="E101" s="34">
        <v>6606.6100000000006</v>
      </c>
      <c r="F101" s="34">
        <v>6616.91</v>
      </c>
      <c r="G101" s="34">
        <v>6720.58</v>
      </c>
      <c r="H101" s="34">
        <v>7028.2999999999993</v>
      </c>
      <c r="I101" s="34">
        <v>7503.73</v>
      </c>
      <c r="J101" s="34">
        <v>7773.23</v>
      </c>
      <c r="K101" s="34">
        <v>7865.51</v>
      </c>
      <c r="L101" s="34">
        <v>7917.5499999999993</v>
      </c>
      <c r="M101" s="34">
        <v>7901.43</v>
      </c>
      <c r="N101" s="34">
        <v>7858.4</v>
      </c>
      <c r="O101" s="34">
        <v>7899.24</v>
      </c>
      <c r="P101" s="34">
        <v>7918.42</v>
      </c>
      <c r="Q101" s="34">
        <v>7899.4</v>
      </c>
      <c r="R101" s="34">
        <v>7853.2900000000009</v>
      </c>
      <c r="S101" s="34">
        <v>7828.3899999999994</v>
      </c>
      <c r="T101" s="34">
        <v>7835.26</v>
      </c>
      <c r="U101" s="34">
        <v>7876.99</v>
      </c>
      <c r="V101" s="34">
        <v>7835.49</v>
      </c>
      <c r="W101" s="34">
        <v>7725.34</v>
      </c>
      <c r="X101" s="34">
        <v>7214.67</v>
      </c>
      <c r="Y101" s="34">
        <v>6896.74</v>
      </c>
    </row>
    <row r="102" spans="1:25" x14ac:dyDescent="0.25">
      <c r="A102" s="33">
        <v>23</v>
      </c>
      <c r="B102" s="34">
        <v>6713.8799999999992</v>
      </c>
      <c r="C102" s="34">
        <v>6584.27</v>
      </c>
      <c r="D102" s="34">
        <v>6583.09</v>
      </c>
      <c r="E102" s="34">
        <v>6574.25</v>
      </c>
      <c r="F102" s="34">
        <v>6592.78</v>
      </c>
      <c r="G102" s="34">
        <v>6701.99</v>
      </c>
      <c r="H102" s="34">
        <v>7041.1299999999992</v>
      </c>
      <c r="I102" s="34">
        <v>7467.45</v>
      </c>
      <c r="J102" s="34">
        <v>7751.6299999999992</v>
      </c>
      <c r="K102" s="34">
        <v>7848.6200000000008</v>
      </c>
      <c r="L102" s="34">
        <v>7893.1399999999994</v>
      </c>
      <c r="M102" s="34">
        <v>7860.4</v>
      </c>
      <c r="N102" s="34">
        <v>7842.07</v>
      </c>
      <c r="O102" s="34">
        <v>7862.84</v>
      </c>
      <c r="P102" s="34">
        <v>7859.3700000000008</v>
      </c>
      <c r="Q102" s="34">
        <v>7853.26</v>
      </c>
      <c r="R102" s="34">
        <v>7829.2800000000007</v>
      </c>
      <c r="S102" s="34">
        <v>7821.7199999999993</v>
      </c>
      <c r="T102" s="34">
        <v>7832.0300000000007</v>
      </c>
      <c r="U102" s="34">
        <v>7911.4500000000007</v>
      </c>
      <c r="V102" s="34">
        <v>7840.77</v>
      </c>
      <c r="W102" s="34">
        <v>7715.9</v>
      </c>
      <c r="X102" s="34">
        <v>7193.07</v>
      </c>
      <c r="Y102" s="34">
        <v>6921.54</v>
      </c>
    </row>
    <row r="103" spans="1:25" x14ac:dyDescent="0.25">
      <c r="A103" s="33">
        <v>24</v>
      </c>
      <c r="B103" s="34">
        <v>6734.82</v>
      </c>
      <c r="C103" s="34">
        <v>6605.1100000000006</v>
      </c>
      <c r="D103" s="34">
        <v>6590.3099999999995</v>
      </c>
      <c r="E103" s="34">
        <v>6575.32</v>
      </c>
      <c r="F103" s="34">
        <v>6636.4599999999991</v>
      </c>
      <c r="G103" s="34">
        <v>6708.3799999999992</v>
      </c>
      <c r="H103" s="34">
        <v>7030.67</v>
      </c>
      <c r="I103" s="34">
        <v>7473.68</v>
      </c>
      <c r="J103" s="34">
        <v>7720.9400000000005</v>
      </c>
      <c r="K103" s="34">
        <v>7793.2100000000009</v>
      </c>
      <c r="L103" s="34">
        <v>7852.73</v>
      </c>
      <c r="M103" s="34">
        <v>7849.15</v>
      </c>
      <c r="N103" s="34">
        <v>7822.3099999999995</v>
      </c>
      <c r="O103" s="34">
        <v>7861.82</v>
      </c>
      <c r="P103" s="34">
        <v>7851.5300000000007</v>
      </c>
      <c r="Q103" s="34">
        <v>7845.5599999999995</v>
      </c>
      <c r="R103" s="34">
        <v>7799.98</v>
      </c>
      <c r="S103" s="34">
        <v>7752.25</v>
      </c>
      <c r="T103" s="34">
        <v>7781.99</v>
      </c>
      <c r="U103" s="34">
        <v>7846.84</v>
      </c>
      <c r="V103" s="34">
        <v>7770.1</v>
      </c>
      <c r="W103" s="34">
        <v>7673.03</v>
      </c>
      <c r="X103" s="34">
        <v>7199.87</v>
      </c>
      <c r="Y103" s="34">
        <v>6850.9</v>
      </c>
    </row>
    <row r="104" spans="1:25" x14ac:dyDescent="0.25">
      <c r="A104" s="33">
        <v>25</v>
      </c>
      <c r="B104" s="34">
        <v>6638.1299999999992</v>
      </c>
      <c r="C104" s="34">
        <v>6570.9</v>
      </c>
      <c r="D104" s="34">
        <v>6581.57</v>
      </c>
      <c r="E104" s="34">
        <v>6572.03</v>
      </c>
      <c r="F104" s="34">
        <v>6570.58</v>
      </c>
      <c r="G104" s="34">
        <v>6607.1299999999992</v>
      </c>
      <c r="H104" s="34">
        <v>6887.98</v>
      </c>
      <c r="I104" s="34">
        <v>7406.9</v>
      </c>
      <c r="J104" s="34">
        <v>7662.59</v>
      </c>
      <c r="K104" s="34">
        <v>7858.76</v>
      </c>
      <c r="L104" s="34">
        <v>7864.73</v>
      </c>
      <c r="M104" s="34">
        <v>7846.59</v>
      </c>
      <c r="N104" s="34">
        <v>7825.74</v>
      </c>
      <c r="O104" s="34">
        <v>7851.4400000000005</v>
      </c>
      <c r="P104" s="34">
        <v>7825.09</v>
      </c>
      <c r="Q104" s="34">
        <v>7825.2800000000007</v>
      </c>
      <c r="R104" s="34">
        <v>7818.33</v>
      </c>
      <c r="S104" s="34">
        <v>7795.1399999999994</v>
      </c>
      <c r="T104" s="34">
        <v>7812.7100000000009</v>
      </c>
      <c r="U104" s="34">
        <v>7863.49</v>
      </c>
      <c r="V104" s="34">
        <v>7814.6299999999992</v>
      </c>
      <c r="W104" s="34">
        <v>7664.34</v>
      </c>
      <c r="X104" s="34">
        <v>7153.6299999999992</v>
      </c>
      <c r="Y104" s="34">
        <v>6811.57</v>
      </c>
    </row>
    <row r="105" spans="1:25" x14ac:dyDescent="0.25">
      <c r="A105" s="33">
        <v>26</v>
      </c>
      <c r="B105" s="34">
        <v>6719.51</v>
      </c>
      <c r="C105" s="34">
        <v>6645.83</v>
      </c>
      <c r="D105" s="34">
        <v>6651.98</v>
      </c>
      <c r="E105" s="34">
        <v>6652.1</v>
      </c>
      <c r="F105" s="34">
        <v>6652.52</v>
      </c>
      <c r="G105" s="34">
        <v>6732.4699999999993</v>
      </c>
      <c r="H105" s="34">
        <v>7034.4400000000005</v>
      </c>
      <c r="I105" s="34">
        <v>7485</v>
      </c>
      <c r="J105" s="34">
        <v>7722.8700000000008</v>
      </c>
      <c r="K105" s="34">
        <v>7904.8600000000006</v>
      </c>
      <c r="L105" s="34">
        <v>7915.7900000000009</v>
      </c>
      <c r="M105" s="34">
        <v>7913.4400000000005</v>
      </c>
      <c r="N105" s="34">
        <v>7873.83</v>
      </c>
      <c r="O105" s="34">
        <v>7898.3799999999992</v>
      </c>
      <c r="P105" s="34">
        <v>7862.25</v>
      </c>
      <c r="Q105" s="34">
        <v>7864.3600000000006</v>
      </c>
      <c r="R105" s="34">
        <v>7868</v>
      </c>
      <c r="S105" s="34">
        <v>7851.42</v>
      </c>
      <c r="T105" s="34">
        <v>7864.3799999999992</v>
      </c>
      <c r="U105" s="34">
        <v>7925.73</v>
      </c>
      <c r="V105" s="34">
        <v>7910.4699999999993</v>
      </c>
      <c r="W105" s="34">
        <v>7805.8799999999992</v>
      </c>
      <c r="X105" s="34">
        <v>7441.9400000000005</v>
      </c>
      <c r="Y105" s="34">
        <v>7038.1299999999992</v>
      </c>
    </row>
    <row r="106" spans="1:25" x14ac:dyDescent="0.25">
      <c r="A106" s="33">
        <v>27</v>
      </c>
      <c r="B106" s="34">
        <v>6780.52</v>
      </c>
      <c r="C106" s="34">
        <v>6670.3099999999995</v>
      </c>
      <c r="D106" s="34">
        <v>6697.59</v>
      </c>
      <c r="E106" s="34">
        <v>6647.15</v>
      </c>
      <c r="F106" s="34">
        <v>6610.51</v>
      </c>
      <c r="G106" s="34">
        <v>6629.65</v>
      </c>
      <c r="H106" s="34">
        <v>6730</v>
      </c>
      <c r="I106" s="34">
        <v>6975.9400000000005</v>
      </c>
      <c r="J106" s="34">
        <v>7470.62</v>
      </c>
      <c r="K106" s="34">
        <v>7633.3799999999992</v>
      </c>
      <c r="L106" s="34">
        <v>7672.42</v>
      </c>
      <c r="M106" s="34">
        <v>7699.93</v>
      </c>
      <c r="N106" s="34">
        <v>7680.29</v>
      </c>
      <c r="O106" s="34">
        <v>7660.43</v>
      </c>
      <c r="P106" s="34">
        <v>7657.4</v>
      </c>
      <c r="Q106" s="34">
        <v>7658.85</v>
      </c>
      <c r="R106" s="34">
        <v>7670.1399999999994</v>
      </c>
      <c r="S106" s="34">
        <v>7720.7800000000007</v>
      </c>
      <c r="T106" s="34">
        <v>7769.01</v>
      </c>
      <c r="U106" s="34">
        <v>7837.41</v>
      </c>
      <c r="V106" s="34">
        <v>7820.9</v>
      </c>
      <c r="W106" s="34">
        <v>7635.57</v>
      </c>
      <c r="X106" s="34">
        <v>7273.52</v>
      </c>
      <c r="Y106" s="34">
        <v>6893.43</v>
      </c>
    </row>
    <row r="107" spans="1:25" x14ac:dyDescent="0.25">
      <c r="A107" s="33">
        <v>28</v>
      </c>
      <c r="B107" s="34">
        <v>6662.16</v>
      </c>
      <c r="C107" s="34">
        <v>6560.77</v>
      </c>
      <c r="D107" s="34">
        <v>6555.27</v>
      </c>
      <c r="E107" s="34">
        <v>6525.6100000000006</v>
      </c>
      <c r="F107" s="34">
        <v>6532.4</v>
      </c>
      <c r="G107" s="34">
        <v>6508.0499999999993</v>
      </c>
      <c r="H107" s="34">
        <v>6577.8899999999994</v>
      </c>
      <c r="I107" s="34">
        <v>6700.25</v>
      </c>
      <c r="J107" s="34">
        <v>7041.59</v>
      </c>
      <c r="K107" s="34">
        <v>7450.9699999999993</v>
      </c>
      <c r="L107" s="34">
        <v>7490.4400000000005</v>
      </c>
      <c r="M107" s="34">
        <v>7504.35</v>
      </c>
      <c r="N107" s="34">
        <v>7501.12</v>
      </c>
      <c r="O107" s="34">
        <v>7501.6299999999992</v>
      </c>
      <c r="P107" s="34">
        <v>7496.32</v>
      </c>
      <c r="Q107" s="34">
        <v>7499.3899999999994</v>
      </c>
      <c r="R107" s="34">
        <v>7522.3799999999992</v>
      </c>
      <c r="S107" s="34">
        <v>7626.2199999999993</v>
      </c>
      <c r="T107" s="34">
        <v>7685.21</v>
      </c>
      <c r="U107" s="34">
        <v>7824.18</v>
      </c>
      <c r="V107" s="34">
        <v>7723.8099999999995</v>
      </c>
      <c r="W107" s="34">
        <v>7529.75</v>
      </c>
      <c r="X107" s="34">
        <v>7189.24</v>
      </c>
      <c r="Y107" s="34">
        <v>6768.68</v>
      </c>
    </row>
    <row r="108" spans="1:25" outlineLevel="1" x14ac:dyDescent="0.25">
      <c r="A108" s="33">
        <v>29</v>
      </c>
      <c r="B108" s="34">
        <v>6494.7099999999991</v>
      </c>
      <c r="C108" s="34">
        <v>6372.54</v>
      </c>
      <c r="D108" s="34">
        <v>6382.68</v>
      </c>
      <c r="E108" s="34">
        <v>6371.79</v>
      </c>
      <c r="F108" s="34">
        <v>6378.4699999999993</v>
      </c>
      <c r="G108" s="34">
        <v>6549.03</v>
      </c>
      <c r="H108" s="34">
        <v>6774.9400000000005</v>
      </c>
      <c r="I108" s="34">
        <v>7094.02</v>
      </c>
      <c r="J108" s="34">
        <v>7439.37</v>
      </c>
      <c r="K108" s="34">
        <v>7623.23</v>
      </c>
      <c r="L108" s="34">
        <v>7629.52</v>
      </c>
      <c r="M108" s="34">
        <v>7602.18</v>
      </c>
      <c r="N108" s="34">
        <v>7564.17</v>
      </c>
      <c r="O108" s="34">
        <v>7596.12</v>
      </c>
      <c r="P108" s="34">
        <v>7597.77</v>
      </c>
      <c r="Q108" s="34">
        <v>7573.08</v>
      </c>
      <c r="R108" s="34">
        <v>7575.6299999999992</v>
      </c>
      <c r="S108" s="34">
        <v>7566</v>
      </c>
      <c r="T108" s="34">
        <v>7555.4</v>
      </c>
      <c r="U108" s="34">
        <v>7576.93</v>
      </c>
      <c r="V108" s="34">
        <v>7579.26</v>
      </c>
      <c r="W108" s="34">
        <v>7375.8899999999994</v>
      </c>
      <c r="X108" s="34">
        <v>7031.1399999999994</v>
      </c>
      <c r="Y108" s="34">
        <v>6663.37</v>
      </c>
    </row>
    <row r="109" spans="1:25" outlineLevel="2" x14ac:dyDescent="0.25">
      <c r="A109" s="33">
        <v>30</v>
      </c>
      <c r="B109" s="34">
        <v>6589.9699999999993</v>
      </c>
      <c r="C109" s="34">
        <v>6432.2999999999993</v>
      </c>
      <c r="D109" s="34">
        <v>6464.08</v>
      </c>
      <c r="E109" s="34">
        <v>6447.9599999999991</v>
      </c>
      <c r="F109" s="34">
        <v>6533.66</v>
      </c>
      <c r="G109" s="34">
        <v>6604.12</v>
      </c>
      <c r="H109" s="34">
        <v>6875.95</v>
      </c>
      <c r="I109" s="34">
        <v>7391.18</v>
      </c>
      <c r="J109" s="34">
        <v>7583.01</v>
      </c>
      <c r="K109" s="34">
        <v>7747.0300000000007</v>
      </c>
      <c r="L109" s="34">
        <v>7767.0599999999995</v>
      </c>
      <c r="M109" s="34">
        <v>7727.6200000000008</v>
      </c>
      <c r="N109" s="34">
        <v>7690.1</v>
      </c>
      <c r="O109" s="34">
        <v>7709.66</v>
      </c>
      <c r="P109" s="34">
        <v>7687.83</v>
      </c>
      <c r="Q109" s="34">
        <v>7664.51</v>
      </c>
      <c r="R109" s="34">
        <v>7680.26</v>
      </c>
      <c r="S109" s="34">
        <v>7682.43</v>
      </c>
      <c r="T109" s="34">
        <v>7705.6399999999994</v>
      </c>
      <c r="U109" s="34">
        <v>7743.59</v>
      </c>
      <c r="V109" s="34">
        <v>7747.2800000000007</v>
      </c>
      <c r="W109" s="34">
        <v>7602.62</v>
      </c>
      <c r="X109" s="34">
        <v>7113.1399999999994</v>
      </c>
      <c r="Y109" s="34">
        <v>6805.57</v>
      </c>
    </row>
    <row r="110" spans="1:25" hidden="1" outlineLevel="3" x14ac:dyDescent="0.25">
      <c r="A110" s="33">
        <v>31</v>
      </c>
      <c r="B110" s="34">
        <v>5072.91</v>
      </c>
      <c r="C110" s="34">
        <v>5072.91</v>
      </c>
      <c r="D110" s="34">
        <v>5072.91</v>
      </c>
      <c r="E110" s="34">
        <v>5072.91</v>
      </c>
      <c r="F110" s="34">
        <v>5072.91</v>
      </c>
      <c r="G110" s="34">
        <v>5072.91</v>
      </c>
      <c r="H110" s="34">
        <v>5072.91</v>
      </c>
      <c r="I110" s="34">
        <v>5072.91</v>
      </c>
      <c r="J110" s="34">
        <v>5072.91</v>
      </c>
      <c r="K110" s="34">
        <v>5072.91</v>
      </c>
      <c r="L110" s="34">
        <v>5072.91</v>
      </c>
      <c r="M110" s="34">
        <v>5072.91</v>
      </c>
      <c r="N110" s="34">
        <v>5072.91</v>
      </c>
      <c r="O110" s="34">
        <v>5072.91</v>
      </c>
      <c r="P110" s="34">
        <v>5072.91</v>
      </c>
      <c r="Q110" s="34">
        <v>5072.91</v>
      </c>
      <c r="R110" s="34">
        <v>5072.91</v>
      </c>
      <c r="S110" s="34">
        <v>5072.91</v>
      </c>
      <c r="T110" s="34">
        <v>5072.91</v>
      </c>
      <c r="U110" s="34">
        <v>5072.91</v>
      </c>
      <c r="V110" s="34">
        <v>5072.91</v>
      </c>
      <c r="W110" s="34">
        <v>5072.91</v>
      </c>
      <c r="X110" s="34">
        <v>5072.91</v>
      </c>
      <c r="Y110" s="34">
        <v>5072.91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8356.5499999999993</v>
      </c>
      <c r="C114" s="34">
        <v>8164.77</v>
      </c>
      <c r="D114" s="34">
        <v>8120.82</v>
      </c>
      <c r="E114" s="34">
        <v>8085.85</v>
      </c>
      <c r="F114" s="34">
        <v>8092.3099999999995</v>
      </c>
      <c r="G114" s="34">
        <v>8140.13</v>
      </c>
      <c r="H114" s="34">
        <v>8356.59</v>
      </c>
      <c r="I114" s="34">
        <v>8772.36</v>
      </c>
      <c r="J114" s="34">
        <v>9054.67</v>
      </c>
      <c r="K114" s="34">
        <v>9201.49</v>
      </c>
      <c r="L114" s="34">
        <v>9272.07</v>
      </c>
      <c r="M114" s="34">
        <v>9227.8100000000013</v>
      </c>
      <c r="N114" s="34">
        <v>9206.2200000000012</v>
      </c>
      <c r="O114" s="34">
        <v>9224.5</v>
      </c>
      <c r="P114" s="34">
        <v>9228.130000000001</v>
      </c>
      <c r="Q114" s="34">
        <v>9313.68</v>
      </c>
      <c r="R114" s="34">
        <v>9356.1500000000015</v>
      </c>
      <c r="S114" s="34">
        <v>9238.7599999999984</v>
      </c>
      <c r="T114" s="34">
        <v>9205.58</v>
      </c>
      <c r="U114" s="34">
        <v>9176.5499999999993</v>
      </c>
      <c r="V114" s="34">
        <v>9231.0299999999988</v>
      </c>
      <c r="W114" s="34">
        <v>9119.74</v>
      </c>
      <c r="X114" s="34">
        <v>8760.73</v>
      </c>
      <c r="Y114" s="34">
        <v>8392.67</v>
      </c>
    </row>
    <row r="115" spans="1:25" x14ac:dyDescent="0.25">
      <c r="A115" s="33">
        <v>2</v>
      </c>
      <c r="B115" s="34">
        <v>8108.0599999999995</v>
      </c>
      <c r="C115" s="34">
        <v>7977.1</v>
      </c>
      <c r="D115" s="34">
        <v>7944.03</v>
      </c>
      <c r="E115" s="34">
        <v>7915.36</v>
      </c>
      <c r="F115" s="34">
        <v>7950.41</v>
      </c>
      <c r="G115" s="34">
        <v>8057.93</v>
      </c>
      <c r="H115" s="34">
        <v>8211.75</v>
      </c>
      <c r="I115" s="34">
        <v>8617.16</v>
      </c>
      <c r="J115" s="34">
        <v>9122.08</v>
      </c>
      <c r="K115" s="34">
        <v>9219.93</v>
      </c>
      <c r="L115" s="34">
        <v>9251.630000000001</v>
      </c>
      <c r="M115" s="34">
        <v>9213.0600000000013</v>
      </c>
      <c r="N115" s="34">
        <v>9201.73</v>
      </c>
      <c r="O115" s="34">
        <v>9208.8100000000013</v>
      </c>
      <c r="P115" s="34">
        <v>9214.17</v>
      </c>
      <c r="Q115" s="34">
        <v>9237.27</v>
      </c>
      <c r="R115" s="34">
        <v>9216.0600000000013</v>
      </c>
      <c r="S115" s="34">
        <v>9193.24</v>
      </c>
      <c r="T115" s="34">
        <v>9192.7200000000012</v>
      </c>
      <c r="U115" s="34">
        <v>9172.0400000000009</v>
      </c>
      <c r="V115" s="34">
        <v>9202.5299999999988</v>
      </c>
      <c r="W115" s="34">
        <v>9102.4399999999987</v>
      </c>
      <c r="X115" s="34">
        <v>8533.880000000001</v>
      </c>
      <c r="Y115" s="34">
        <v>8333.99</v>
      </c>
    </row>
    <row r="116" spans="1:25" x14ac:dyDescent="0.25">
      <c r="A116" s="33">
        <v>3</v>
      </c>
      <c r="B116" s="34">
        <v>8137.49</v>
      </c>
      <c r="C116" s="34">
        <v>8013.67</v>
      </c>
      <c r="D116" s="34">
        <v>7974.23</v>
      </c>
      <c r="E116" s="34">
        <v>7935.87</v>
      </c>
      <c r="F116" s="34">
        <v>7979.02</v>
      </c>
      <c r="G116" s="34">
        <v>8068.59</v>
      </c>
      <c r="H116" s="34">
        <v>8235.92</v>
      </c>
      <c r="I116" s="34">
        <v>8568.92</v>
      </c>
      <c r="J116" s="34">
        <v>9083.34</v>
      </c>
      <c r="K116" s="34">
        <v>9192.119999999999</v>
      </c>
      <c r="L116" s="34">
        <v>9254.84</v>
      </c>
      <c r="M116" s="34">
        <v>9217.73</v>
      </c>
      <c r="N116" s="34">
        <v>9223.9599999999991</v>
      </c>
      <c r="O116" s="34">
        <v>9256.2099999999991</v>
      </c>
      <c r="P116" s="34">
        <v>9265.93</v>
      </c>
      <c r="Q116" s="34">
        <v>9275.52</v>
      </c>
      <c r="R116" s="34">
        <v>9272.7999999999993</v>
      </c>
      <c r="S116" s="34">
        <v>9239.82</v>
      </c>
      <c r="T116" s="34">
        <v>9223.14</v>
      </c>
      <c r="U116" s="34">
        <v>9197.630000000001</v>
      </c>
      <c r="V116" s="34">
        <v>9189.36</v>
      </c>
      <c r="W116" s="34">
        <v>9033.07</v>
      </c>
      <c r="X116" s="34">
        <v>8485.5499999999993</v>
      </c>
      <c r="Y116" s="34">
        <v>8323.09</v>
      </c>
    </row>
    <row r="117" spans="1:25" x14ac:dyDescent="0.25">
      <c r="A117" s="33">
        <v>4</v>
      </c>
      <c r="B117" s="34">
        <v>8106.3099999999995</v>
      </c>
      <c r="C117" s="34">
        <v>7981.51</v>
      </c>
      <c r="D117" s="34">
        <v>7935.1399999999994</v>
      </c>
      <c r="E117" s="34">
        <v>7902.6</v>
      </c>
      <c r="F117" s="34">
        <v>7938.77</v>
      </c>
      <c r="G117" s="34">
        <v>8048.38</v>
      </c>
      <c r="H117" s="34">
        <v>8227.2900000000009</v>
      </c>
      <c r="I117" s="34">
        <v>8445.42</v>
      </c>
      <c r="J117" s="34">
        <v>9012.369999999999</v>
      </c>
      <c r="K117" s="34">
        <v>9140.25</v>
      </c>
      <c r="L117" s="34">
        <v>9154.67</v>
      </c>
      <c r="M117" s="34">
        <v>9078.27</v>
      </c>
      <c r="N117" s="34">
        <v>9063.92</v>
      </c>
      <c r="O117" s="34">
        <v>9085.27</v>
      </c>
      <c r="P117" s="34">
        <v>9103.25</v>
      </c>
      <c r="Q117" s="34">
        <v>9142.14</v>
      </c>
      <c r="R117" s="34">
        <v>9130.75</v>
      </c>
      <c r="S117" s="34">
        <v>9109.2200000000012</v>
      </c>
      <c r="T117" s="34">
        <v>9107.880000000001</v>
      </c>
      <c r="U117" s="34">
        <v>9130.630000000001</v>
      </c>
      <c r="V117" s="34">
        <v>9213.7799999999988</v>
      </c>
      <c r="W117" s="34">
        <v>9042.7099999999991</v>
      </c>
      <c r="X117" s="34">
        <v>8575.2900000000009</v>
      </c>
      <c r="Y117" s="34">
        <v>8359.15</v>
      </c>
    </row>
    <row r="118" spans="1:25" x14ac:dyDescent="0.25">
      <c r="A118" s="33">
        <v>5</v>
      </c>
      <c r="B118" s="34">
        <v>8157.7</v>
      </c>
      <c r="C118" s="34">
        <v>8087.17</v>
      </c>
      <c r="D118" s="34">
        <v>8009.58</v>
      </c>
      <c r="E118" s="34">
        <v>7986.87</v>
      </c>
      <c r="F118" s="34">
        <v>8036.5</v>
      </c>
      <c r="G118" s="34">
        <v>8141.63</v>
      </c>
      <c r="H118" s="34">
        <v>8345.07</v>
      </c>
      <c r="I118" s="34">
        <v>9812.7200000000012</v>
      </c>
      <c r="J118" s="34">
        <v>9842.7000000000007</v>
      </c>
      <c r="K118" s="34">
        <v>9347.5299999999988</v>
      </c>
      <c r="L118" s="34">
        <v>9372.7200000000012</v>
      </c>
      <c r="M118" s="34">
        <v>9299.39</v>
      </c>
      <c r="N118" s="34">
        <v>9268.630000000001</v>
      </c>
      <c r="O118" s="34">
        <v>9293.9599999999991</v>
      </c>
      <c r="P118" s="34">
        <v>9306.27</v>
      </c>
      <c r="Q118" s="34">
        <v>9319.93</v>
      </c>
      <c r="R118" s="34">
        <v>9269.52</v>
      </c>
      <c r="S118" s="34">
        <v>9247.36</v>
      </c>
      <c r="T118" s="34">
        <v>9256.5299999999988</v>
      </c>
      <c r="U118" s="34">
        <v>9361.92</v>
      </c>
      <c r="V118" s="34">
        <v>9329.18</v>
      </c>
      <c r="W118" s="34">
        <v>9224.3499999999985</v>
      </c>
      <c r="X118" s="34">
        <v>8847.1</v>
      </c>
      <c r="Y118" s="34">
        <v>8477.36</v>
      </c>
    </row>
    <row r="119" spans="1:25" x14ac:dyDescent="0.25">
      <c r="A119" s="33">
        <v>6</v>
      </c>
      <c r="B119" s="34">
        <v>8322.65</v>
      </c>
      <c r="C119" s="34">
        <v>8166.3899999999994</v>
      </c>
      <c r="D119" s="34">
        <v>8096.23</v>
      </c>
      <c r="E119" s="34">
        <v>8028.69</v>
      </c>
      <c r="F119" s="34">
        <v>8070.45</v>
      </c>
      <c r="G119" s="34">
        <v>8102.92</v>
      </c>
      <c r="H119" s="34">
        <v>8172.45</v>
      </c>
      <c r="I119" s="34">
        <v>8474.17</v>
      </c>
      <c r="J119" s="34">
        <v>8980.6</v>
      </c>
      <c r="K119" s="34">
        <v>9090.33</v>
      </c>
      <c r="L119" s="34">
        <v>9156.92</v>
      </c>
      <c r="M119" s="34">
        <v>9147.0099999999984</v>
      </c>
      <c r="N119" s="34">
        <v>9153.41</v>
      </c>
      <c r="O119" s="34">
        <v>9148.9599999999991</v>
      </c>
      <c r="P119" s="34">
        <v>9207.1899999999987</v>
      </c>
      <c r="Q119" s="34">
        <v>9259.0499999999993</v>
      </c>
      <c r="R119" s="34">
        <v>9261.32</v>
      </c>
      <c r="S119" s="34">
        <v>9262.25</v>
      </c>
      <c r="T119" s="34">
        <v>9270.2099999999991</v>
      </c>
      <c r="U119" s="34">
        <v>9295.6500000000015</v>
      </c>
      <c r="V119" s="34">
        <v>9283.1500000000015</v>
      </c>
      <c r="W119" s="34">
        <v>9157.2999999999993</v>
      </c>
      <c r="X119" s="34">
        <v>8943.56</v>
      </c>
      <c r="Y119" s="34">
        <v>8448.73</v>
      </c>
    </row>
    <row r="120" spans="1:25" x14ac:dyDescent="0.25">
      <c r="A120" s="33">
        <v>7</v>
      </c>
      <c r="B120" s="34">
        <v>8214.32</v>
      </c>
      <c r="C120" s="34">
        <v>8034.49</v>
      </c>
      <c r="D120" s="34">
        <v>7974.9</v>
      </c>
      <c r="E120" s="34">
        <v>7904.74</v>
      </c>
      <c r="F120" s="34">
        <v>7920.62</v>
      </c>
      <c r="G120" s="34">
        <v>7945.21</v>
      </c>
      <c r="H120" s="34">
        <v>7888.98</v>
      </c>
      <c r="I120" s="34">
        <v>8250.31</v>
      </c>
      <c r="J120" s="34">
        <v>8708.07</v>
      </c>
      <c r="K120" s="34">
        <v>8986.56</v>
      </c>
      <c r="L120" s="34">
        <v>9066.7000000000007</v>
      </c>
      <c r="M120" s="34">
        <v>9078.7900000000009</v>
      </c>
      <c r="N120" s="34">
        <v>9102.39</v>
      </c>
      <c r="O120" s="34">
        <v>9116.61</v>
      </c>
      <c r="P120" s="34">
        <v>9119.1500000000015</v>
      </c>
      <c r="Q120" s="34">
        <v>9132.98</v>
      </c>
      <c r="R120" s="34">
        <v>9168.98</v>
      </c>
      <c r="S120" s="34">
        <v>9183.6500000000015</v>
      </c>
      <c r="T120" s="34">
        <v>9162.4500000000007</v>
      </c>
      <c r="U120" s="34">
        <v>9196.9000000000015</v>
      </c>
      <c r="V120" s="34">
        <v>9238.07</v>
      </c>
      <c r="W120" s="34">
        <v>9105.9000000000015</v>
      </c>
      <c r="X120" s="34">
        <v>8782.0499999999993</v>
      </c>
      <c r="Y120" s="34">
        <v>8395.89</v>
      </c>
    </row>
    <row r="121" spans="1:25" x14ac:dyDescent="0.25">
      <c r="A121" s="33">
        <v>8</v>
      </c>
      <c r="B121" s="34">
        <v>8165.46</v>
      </c>
      <c r="C121" s="34">
        <v>7966.53</v>
      </c>
      <c r="D121" s="34">
        <v>7932.83</v>
      </c>
      <c r="E121" s="34">
        <v>7911.9</v>
      </c>
      <c r="F121" s="34">
        <v>7937.27</v>
      </c>
      <c r="G121" s="34">
        <v>8070.7199999999993</v>
      </c>
      <c r="H121" s="34">
        <v>8317.1899999999987</v>
      </c>
      <c r="I121" s="34">
        <v>8769.2000000000007</v>
      </c>
      <c r="J121" s="34">
        <v>9115.0999999999985</v>
      </c>
      <c r="K121" s="34">
        <v>9267.5099999999984</v>
      </c>
      <c r="L121" s="34">
        <v>9263.84</v>
      </c>
      <c r="M121" s="34">
        <v>9213.0099999999984</v>
      </c>
      <c r="N121" s="34">
        <v>9191.5099999999984</v>
      </c>
      <c r="O121" s="34">
        <v>9221.1899999999987</v>
      </c>
      <c r="P121" s="34">
        <v>9232.09</v>
      </c>
      <c r="Q121" s="34">
        <v>9241.6899999999987</v>
      </c>
      <c r="R121" s="34">
        <v>9227.61</v>
      </c>
      <c r="S121" s="34">
        <v>9198.52</v>
      </c>
      <c r="T121" s="34">
        <v>9211.34</v>
      </c>
      <c r="U121" s="34">
        <v>9254.2900000000009</v>
      </c>
      <c r="V121" s="34">
        <v>9219.4399999999987</v>
      </c>
      <c r="W121" s="34">
        <v>9082.5999999999985</v>
      </c>
      <c r="X121" s="34">
        <v>8698.369999999999</v>
      </c>
      <c r="Y121" s="34">
        <v>8351.4</v>
      </c>
    </row>
    <row r="122" spans="1:25" x14ac:dyDescent="0.25">
      <c r="A122" s="33">
        <v>9</v>
      </c>
      <c r="B122" s="34">
        <v>8089.53</v>
      </c>
      <c r="C122" s="34">
        <v>7896.74</v>
      </c>
      <c r="D122" s="34">
        <v>7896.67</v>
      </c>
      <c r="E122" s="34">
        <v>7871.6399999999994</v>
      </c>
      <c r="F122" s="34">
        <v>7920.37</v>
      </c>
      <c r="G122" s="34">
        <v>8127.18</v>
      </c>
      <c r="H122" s="34">
        <v>8277.4599999999991</v>
      </c>
      <c r="I122" s="34">
        <v>8539.08</v>
      </c>
      <c r="J122" s="34">
        <v>9085.5400000000009</v>
      </c>
      <c r="K122" s="34">
        <v>9193.08</v>
      </c>
      <c r="L122" s="34">
        <v>9209.82</v>
      </c>
      <c r="M122" s="34">
        <v>9170.380000000001</v>
      </c>
      <c r="N122" s="34">
        <v>9149.7099999999991</v>
      </c>
      <c r="O122" s="34">
        <v>9154.64</v>
      </c>
      <c r="P122" s="34">
        <v>9158.99</v>
      </c>
      <c r="Q122" s="34">
        <v>9170.2099999999991</v>
      </c>
      <c r="R122" s="34">
        <v>9165.380000000001</v>
      </c>
      <c r="S122" s="34">
        <v>9154.5499999999993</v>
      </c>
      <c r="T122" s="34">
        <v>9154.4399999999987</v>
      </c>
      <c r="U122" s="34">
        <v>9174.42</v>
      </c>
      <c r="V122" s="34">
        <v>9169.5099999999984</v>
      </c>
      <c r="W122" s="34">
        <v>9063.25</v>
      </c>
      <c r="X122" s="34">
        <v>8575</v>
      </c>
      <c r="Y122" s="34">
        <v>8347.35</v>
      </c>
    </row>
    <row r="123" spans="1:25" x14ac:dyDescent="0.25">
      <c r="A123" s="33">
        <v>10</v>
      </c>
      <c r="B123" s="34">
        <v>7999.99</v>
      </c>
      <c r="C123" s="34">
        <v>7881.6</v>
      </c>
      <c r="D123" s="34">
        <v>7878.87</v>
      </c>
      <c r="E123" s="34">
        <v>7855.6399999999994</v>
      </c>
      <c r="F123" s="34">
        <v>7909.54</v>
      </c>
      <c r="G123" s="34">
        <v>8063.8099999999995</v>
      </c>
      <c r="H123" s="34">
        <v>8256.2000000000007</v>
      </c>
      <c r="I123" s="34">
        <v>8496.2900000000009</v>
      </c>
      <c r="J123" s="34">
        <v>8991.17</v>
      </c>
      <c r="K123" s="34">
        <v>9211.7200000000012</v>
      </c>
      <c r="L123" s="34">
        <v>9215.74</v>
      </c>
      <c r="M123" s="34">
        <v>9214.27</v>
      </c>
      <c r="N123" s="34">
        <v>9194.6500000000015</v>
      </c>
      <c r="O123" s="34">
        <v>9215.14</v>
      </c>
      <c r="P123" s="34">
        <v>9216.619999999999</v>
      </c>
      <c r="Q123" s="34">
        <v>9202.74</v>
      </c>
      <c r="R123" s="34">
        <v>9188.89</v>
      </c>
      <c r="S123" s="34">
        <v>9144.86</v>
      </c>
      <c r="T123" s="34">
        <v>9209.2200000000012</v>
      </c>
      <c r="U123" s="34">
        <v>9160.9399999999987</v>
      </c>
      <c r="V123" s="34">
        <v>9146.2599999999984</v>
      </c>
      <c r="W123" s="34">
        <v>8984.56</v>
      </c>
      <c r="X123" s="34">
        <v>8562.92</v>
      </c>
      <c r="Y123" s="34">
        <v>8309.02</v>
      </c>
    </row>
    <row r="124" spans="1:25" x14ac:dyDescent="0.25">
      <c r="A124" s="33">
        <v>11</v>
      </c>
      <c r="B124" s="34">
        <v>7999.38</v>
      </c>
      <c r="C124" s="34">
        <v>7842.13</v>
      </c>
      <c r="D124" s="34">
        <v>7837.3899999999994</v>
      </c>
      <c r="E124" s="34">
        <v>7831.41</v>
      </c>
      <c r="F124" s="34">
        <v>7899.21</v>
      </c>
      <c r="G124" s="34">
        <v>8006.82</v>
      </c>
      <c r="H124" s="34">
        <v>8311.7999999999993</v>
      </c>
      <c r="I124" s="34">
        <v>8696.0499999999993</v>
      </c>
      <c r="J124" s="34">
        <v>9028.880000000001</v>
      </c>
      <c r="K124" s="34">
        <v>9192.41</v>
      </c>
      <c r="L124" s="34">
        <v>9203.2999999999993</v>
      </c>
      <c r="M124" s="34">
        <v>9197.32</v>
      </c>
      <c r="N124" s="34">
        <v>9175.07</v>
      </c>
      <c r="O124" s="34">
        <v>9202.09</v>
      </c>
      <c r="P124" s="34">
        <v>9204.57</v>
      </c>
      <c r="Q124" s="34">
        <v>9196.5400000000009</v>
      </c>
      <c r="R124" s="34">
        <v>9179.6899999999987</v>
      </c>
      <c r="S124" s="34">
        <v>9163.17</v>
      </c>
      <c r="T124" s="34">
        <v>9160.9399999999987</v>
      </c>
      <c r="U124" s="34">
        <v>9173.8499999999985</v>
      </c>
      <c r="V124" s="34">
        <v>9196.5400000000009</v>
      </c>
      <c r="W124" s="34">
        <v>9010.4</v>
      </c>
      <c r="X124" s="34">
        <v>8726.16</v>
      </c>
      <c r="Y124" s="34">
        <v>8405.77</v>
      </c>
    </row>
    <row r="125" spans="1:25" x14ac:dyDescent="0.25">
      <c r="A125" s="33">
        <v>12</v>
      </c>
      <c r="B125" s="34">
        <v>8066.38</v>
      </c>
      <c r="C125" s="34">
        <v>7873.24</v>
      </c>
      <c r="D125" s="34">
        <v>7884.79</v>
      </c>
      <c r="E125" s="34">
        <v>7880.34</v>
      </c>
      <c r="F125" s="34">
        <v>7897.73</v>
      </c>
      <c r="G125" s="34">
        <v>7979.15</v>
      </c>
      <c r="H125" s="34">
        <v>8371.89</v>
      </c>
      <c r="I125" s="34">
        <v>8849.369999999999</v>
      </c>
      <c r="J125" s="34">
        <v>9091.880000000001</v>
      </c>
      <c r="K125" s="34">
        <v>9186.3499999999985</v>
      </c>
      <c r="L125" s="34">
        <v>9200.52</v>
      </c>
      <c r="M125" s="34">
        <v>9190.33</v>
      </c>
      <c r="N125" s="34">
        <v>9163.4599999999991</v>
      </c>
      <c r="O125" s="34">
        <v>9184.74</v>
      </c>
      <c r="P125" s="34">
        <v>9178.98</v>
      </c>
      <c r="Q125" s="34">
        <v>9172.2799999999988</v>
      </c>
      <c r="R125" s="34">
        <v>9146.9000000000015</v>
      </c>
      <c r="S125" s="34">
        <v>9117.09</v>
      </c>
      <c r="T125" s="34">
        <v>9111.7599999999984</v>
      </c>
      <c r="U125" s="34">
        <v>9178.68</v>
      </c>
      <c r="V125" s="34">
        <v>9188.4500000000007</v>
      </c>
      <c r="W125" s="34">
        <v>9119.880000000001</v>
      </c>
      <c r="X125" s="34">
        <v>9013.74</v>
      </c>
      <c r="Y125" s="34">
        <v>8401.27</v>
      </c>
    </row>
    <row r="126" spans="1:25" x14ac:dyDescent="0.25">
      <c r="A126" s="33">
        <v>13</v>
      </c>
      <c r="B126" s="34">
        <v>8339.5299999999988</v>
      </c>
      <c r="C126" s="34">
        <v>8088.65</v>
      </c>
      <c r="D126" s="34">
        <v>8030.3099999999995</v>
      </c>
      <c r="E126" s="34">
        <v>7965.74</v>
      </c>
      <c r="F126" s="34">
        <v>7963.49</v>
      </c>
      <c r="G126" s="34">
        <v>7984.09</v>
      </c>
      <c r="H126" s="34">
        <v>8166.15</v>
      </c>
      <c r="I126" s="34">
        <v>8409.2799999999988</v>
      </c>
      <c r="J126" s="34">
        <v>8900.7900000000009</v>
      </c>
      <c r="K126" s="34">
        <v>9002.7900000000009</v>
      </c>
      <c r="L126" s="34">
        <v>9032.4699999999993</v>
      </c>
      <c r="M126" s="34">
        <v>9037.24</v>
      </c>
      <c r="N126" s="34">
        <v>9030.7199999999993</v>
      </c>
      <c r="O126" s="34">
        <v>9032.19</v>
      </c>
      <c r="P126" s="34">
        <v>9031.77</v>
      </c>
      <c r="Q126" s="34">
        <v>9028.11</v>
      </c>
      <c r="R126" s="34">
        <v>9032.48</v>
      </c>
      <c r="S126" s="34">
        <v>9036.17</v>
      </c>
      <c r="T126" s="34">
        <v>9046.1899999999987</v>
      </c>
      <c r="U126" s="34">
        <v>9135.7900000000009</v>
      </c>
      <c r="V126" s="34">
        <v>9118.89</v>
      </c>
      <c r="W126" s="34">
        <v>9040.2799999999988</v>
      </c>
      <c r="X126" s="34">
        <v>8847.9</v>
      </c>
      <c r="Y126" s="34">
        <v>8388.89</v>
      </c>
    </row>
    <row r="127" spans="1:25" x14ac:dyDescent="0.25">
      <c r="A127" s="33">
        <v>14</v>
      </c>
      <c r="B127" s="34">
        <v>8301.4500000000007</v>
      </c>
      <c r="C127" s="34">
        <v>8030.37</v>
      </c>
      <c r="D127" s="34">
        <v>8002.26</v>
      </c>
      <c r="E127" s="34">
        <v>7973.85</v>
      </c>
      <c r="F127" s="34">
        <v>7968.83</v>
      </c>
      <c r="G127" s="34">
        <v>7955.92</v>
      </c>
      <c r="H127" s="34">
        <v>8094.67</v>
      </c>
      <c r="I127" s="34">
        <v>8355.91</v>
      </c>
      <c r="J127" s="34">
        <v>8654.76</v>
      </c>
      <c r="K127" s="34">
        <v>8888.67</v>
      </c>
      <c r="L127" s="34">
        <v>8924.4699999999993</v>
      </c>
      <c r="M127" s="34">
        <v>8933.52</v>
      </c>
      <c r="N127" s="34">
        <v>8930.84</v>
      </c>
      <c r="O127" s="34">
        <v>8937.17</v>
      </c>
      <c r="P127" s="34">
        <v>8948.85</v>
      </c>
      <c r="Q127" s="34">
        <v>8950.369999999999</v>
      </c>
      <c r="R127" s="34">
        <v>8957.69</v>
      </c>
      <c r="S127" s="34">
        <v>8979.9</v>
      </c>
      <c r="T127" s="34">
        <v>9016.130000000001</v>
      </c>
      <c r="U127" s="34">
        <v>9142.1899999999987</v>
      </c>
      <c r="V127" s="34">
        <v>9133.33</v>
      </c>
      <c r="W127" s="34">
        <v>9010.0299999999988</v>
      </c>
      <c r="X127" s="34">
        <v>8837.16</v>
      </c>
      <c r="Y127" s="34">
        <v>8441.27</v>
      </c>
    </row>
    <row r="128" spans="1:25" x14ac:dyDescent="0.25">
      <c r="A128" s="33">
        <v>15</v>
      </c>
      <c r="B128" s="34">
        <v>8107.62</v>
      </c>
      <c r="C128" s="34">
        <v>7983.13</v>
      </c>
      <c r="D128" s="34">
        <v>7977.03</v>
      </c>
      <c r="E128" s="34">
        <v>7965.59</v>
      </c>
      <c r="F128" s="34">
        <v>7973.34</v>
      </c>
      <c r="G128" s="34">
        <v>8096.87</v>
      </c>
      <c r="H128" s="34">
        <v>8372.119999999999</v>
      </c>
      <c r="I128" s="34">
        <v>8786.43</v>
      </c>
      <c r="J128" s="34">
        <v>9059.74</v>
      </c>
      <c r="K128" s="34">
        <v>9130.48</v>
      </c>
      <c r="L128" s="34">
        <v>9157.91</v>
      </c>
      <c r="M128" s="34">
        <v>9152.84</v>
      </c>
      <c r="N128" s="34">
        <v>9125.9599999999991</v>
      </c>
      <c r="O128" s="34">
        <v>9162.6500000000015</v>
      </c>
      <c r="P128" s="34">
        <v>9150.4000000000015</v>
      </c>
      <c r="Q128" s="34">
        <v>9135.42</v>
      </c>
      <c r="R128" s="34">
        <v>9120.14</v>
      </c>
      <c r="S128" s="34">
        <v>9105.130000000001</v>
      </c>
      <c r="T128" s="34">
        <v>9131.16</v>
      </c>
      <c r="U128" s="34">
        <v>9146.74</v>
      </c>
      <c r="V128" s="34">
        <v>9137.8100000000013</v>
      </c>
      <c r="W128" s="34">
        <v>9097.52</v>
      </c>
      <c r="X128" s="34">
        <v>8719.869999999999</v>
      </c>
      <c r="Y128" s="34">
        <v>8389.15</v>
      </c>
    </row>
    <row r="129" spans="1:25" x14ac:dyDescent="0.25">
      <c r="A129" s="33">
        <v>16</v>
      </c>
      <c r="B129" s="34">
        <v>8052.74</v>
      </c>
      <c r="C129" s="34">
        <v>7964.17</v>
      </c>
      <c r="D129" s="34">
        <v>7967.8899999999994</v>
      </c>
      <c r="E129" s="34">
        <v>7948.7</v>
      </c>
      <c r="F129" s="34">
        <v>7936.93</v>
      </c>
      <c r="G129" s="34">
        <v>8020.3899999999994</v>
      </c>
      <c r="H129" s="34">
        <v>8313.57</v>
      </c>
      <c r="I129" s="34">
        <v>8654.99</v>
      </c>
      <c r="J129" s="34">
        <v>9106.66</v>
      </c>
      <c r="K129" s="34">
        <v>9180.4000000000015</v>
      </c>
      <c r="L129" s="34">
        <v>9206.02</v>
      </c>
      <c r="M129" s="34">
        <v>9204.14</v>
      </c>
      <c r="N129" s="34">
        <v>9181.59</v>
      </c>
      <c r="O129" s="34">
        <v>9212.0400000000009</v>
      </c>
      <c r="P129" s="34">
        <v>9214.9500000000007</v>
      </c>
      <c r="Q129" s="34">
        <v>9196.9500000000007</v>
      </c>
      <c r="R129" s="34">
        <v>9173.23</v>
      </c>
      <c r="S129" s="34">
        <v>9164.9399999999987</v>
      </c>
      <c r="T129" s="34">
        <v>9169</v>
      </c>
      <c r="U129" s="34">
        <v>9226.41</v>
      </c>
      <c r="V129" s="34">
        <v>9214.91</v>
      </c>
      <c r="W129" s="34">
        <v>9144.17</v>
      </c>
      <c r="X129" s="34">
        <v>8703.380000000001</v>
      </c>
      <c r="Y129" s="34">
        <v>8374.77</v>
      </c>
    </row>
    <row r="130" spans="1:25" x14ac:dyDescent="0.25">
      <c r="A130" s="33">
        <v>17</v>
      </c>
      <c r="B130" s="34">
        <v>8077.1399999999994</v>
      </c>
      <c r="C130" s="34">
        <v>7950.03</v>
      </c>
      <c r="D130" s="34">
        <v>7956.6</v>
      </c>
      <c r="E130" s="34">
        <v>7926.36</v>
      </c>
      <c r="F130" s="34">
        <v>7934.11</v>
      </c>
      <c r="G130" s="34">
        <v>8049.16</v>
      </c>
      <c r="H130" s="34">
        <v>8378.35</v>
      </c>
      <c r="I130" s="34">
        <v>8852.5299999999988</v>
      </c>
      <c r="J130" s="34">
        <v>9106.09</v>
      </c>
      <c r="K130" s="34">
        <v>9199.880000000001</v>
      </c>
      <c r="L130" s="34">
        <v>9220.49</v>
      </c>
      <c r="M130" s="34">
        <v>9223.4500000000007</v>
      </c>
      <c r="N130" s="34">
        <v>9202</v>
      </c>
      <c r="O130" s="34">
        <v>9230.2599999999984</v>
      </c>
      <c r="P130" s="34">
        <v>9229.77</v>
      </c>
      <c r="Q130" s="34">
        <v>9216.6899999999987</v>
      </c>
      <c r="R130" s="34">
        <v>9205.7099999999991</v>
      </c>
      <c r="S130" s="34">
        <v>9175.34</v>
      </c>
      <c r="T130" s="34">
        <v>9170.869999999999</v>
      </c>
      <c r="U130" s="34">
        <v>9246.2099999999991</v>
      </c>
      <c r="V130" s="34">
        <v>9227.93</v>
      </c>
      <c r="W130" s="34">
        <v>9119.17</v>
      </c>
      <c r="X130" s="34">
        <v>8677.4</v>
      </c>
      <c r="Y130" s="34">
        <v>8347.58</v>
      </c>
    </row>
    <row r="131" spans="1:25" x14ac:dyDescent="0.25">
      <c r="A131" s="33">
        <v>18</v>
      </c>
      <c r="B131" s="34">
        <v>8085.77</v>
      </c>
      <c r="C131" s="34">
        <v>8008.13</v>
      </c>
      <c r="D131" s="34">
        <v>8005.71</v>
      </c>
      <c r="E131" s="34">
        <v>7989.79</v>
      </c>
      <c r="F131" s="34">
        <v>7984.03</v>
      </c>
      <c r="G131" s="34">
        <v>8091.25</v>
      </c>
      <c r="H131" s="34">
        <v>8393.33</v>
      </c>
      <c r="I131" s="34">
        <v>8797.7799999999988</v>
      </c>
      <c r="J131" s="34">
        <v>9115.8499999999985</v>
      </c>
      <c r="K131" s="34">
        <v>9294.8100000000013</v>
      </c>
      <c r="L131" s="34">
        <v>9323.09</v>
      </c>
      <c r="M131" s="34">
        <v>9284.2900000000009</v>
      </c>
      <c r="N131" s="34">
        <v>9258.0600000000013</v>
      </c>
      <c r="O131" s="34">
        <v>9300.67</v>
      </c>
      <c r="P131" s="34">
        <v>9285.9599999999991</v>
      </c>
      <c r="Q131" s="34">
        <v>9259.11</v>
      </c>
      <c r="R131" s="34">
        <v>9225.49</v>
      </c>
      <c r="S131" s="34">
        <v>9173.98</v>
      </c>
      <c r="T131" s="34">
        <v>9250.7000000000007</v>
      </c>
      <c r="U131" s="34">
        <v>9345.49</v>
      </c>
      <c r="V131" s="34">
        <v>9241.14</v>
      </c>
      <c r="W131" s="34">
        <v>9072.16</v>
      </c>
      <c r="X131" s="34">
        <v>8695.66</v>
      </c>
      <c r="Y131" s="34">
        <v>8332.42</v>
      </c>
    </row>
    <row r="132" spans="1:25" x14ac:dyDescent="0.25">
      <c r="A132" s="33">
        <v>19</v>
      </c>
      <c r="B132" s="34">
        <v>8144.1399999999994</v>
      </c>
      <c r="C132" s="34">
        <v>8076.27</v>
      </c>
      <c r="D132" s="34">
        <v>8077.74</v>
      </c>
      <c r="E132" s="34">
        <v>8054.11</v>
      </c>
      <c r="F132" s="34">
        <v>8045.02</v>
      </c>
      <c r="G132" s="34">
        <v>8149.58</v>
      </c>
      <c r="H132" s="34">
        <v>8473.44</v>
      </c>
      <c r="I132" s="34">
        <v>8891.5299999999988</v>
      </c>
      <c r="J132" s="34">
        <v>9202.9500000000007</v>
      </c>
      <c r="K132" s="34">
        <v>9361.9599999999991</v>
      </c>
      <c r="L132" s="34">
        <v>9505.43</v>
      </c>
      <c r="M132" s="34">
        <v>9365.59</v>
      </c>
      <c r="N132" s="34">
        <v>9339.9000000000015</v>
      </c>
      <c r="O132" s="34">
        <v>9372.0400000000009</v>
      </c>
      <c r="P132" s="34">
        <v>9374.89</v>
      </c>
      <c r="Q132" s="34">
        <v>9390.2000000000007</v>
      </c>
      <c r="R132" s="34">
        <v>9330.369999999999</v>
      </c>
      <c r="S132" s="34">
        <v>9338.91</v>
      </c>
      <c r="T132" s="34">
        <v>9316.3499999999985</v>
      </c>
      <c r="U132" s="34">
        <v>9733.18</v>
      </c>
      <c r="V132" s="34">
        <v>9456.93</v>
      </c>
      <c r="W132" s="34">
        <v>9289.9700000000012</v>
      </c>
      <c r="X132" s="34">
        <v>9011.48</v>
      </c>
      <c r="Y132" s="34">
        <v>8509.2000000000007</v>
      </c>
    </row>
    <row r="133" spans="1:25" x14ac:dyDescent="0.25">
      <c r="A133" s="33">
        <v>20</v>
      </c>
      <c r="B133" s="34">
        <v>8444.91</v>
      </c>
      <c r="C133" s="34">
        <v>8314.9</v>
      </c>
      <c r="D133" s="34">
        <v>8244.5299999999988</v>
      </c>
      <c r="E133" s="34">
        <v>8167.26</v>
      </c>
      <c r="F133" s="34">
        <v>8158.38</v>
      </c>
      <c r="G133" s="34">
        <v>8173.3099999999995</v>
      </c>
      <c r="H133" s="34">
        <v>8399.0499999999993</v>
      </c>
      <c r="I133" s="34">
        <v>8768.99</v>
      </c>
      <c r="J133" s="34">
        <v>9077.5299999999988</v>
      </c>
      <c r="K133" s="34">
        <v>9194.7999999999993</v>
      </c>
      <c r="L133" s="34">
        <v>9230.83</v>
      </c>
      <c r="M133" s="34">
        <v>9255.25</v>
      </c>
      <c r="N133" s="34">
        <v>9230</v>
      </c>
      <c r="O133" s="34">
        <v>9220.58</v>
      </c>
      <c r="P133" s="34">
        <v>9221.41</v>
      </c>
      <c r="Q133" s="34">
        <v>9212.25</v>
      </c>
      <c r="R133" s="34">
        <v>9213.7200000000012</v>
      </c>
      <c r="S133" s="34">
        <v>9186.6500000000015</v>
      </c>
      <c r="T133" s="34">
        <v>9229.369999999999</v>
      </c>
      <c r="U133" s="34">
        <v>9350.2200000000012</v>
      </c>
      <c r="V133" s="34">
        <v>9311.67</v>
      </c>
      <c r="W133" s="34">
        <v>9184.27</v>
      </c>
      <c r="X133" s="34">
        <v>8799.4</v>
      </c>
      <c r="Y133" s="34">
        <v>8400.4399999999987</v>
      </c>
    </row>
    <row r="134" spans="1:25" x14ac:dyDescent="0.25">
      <c r="A134" s="33">
        <v>21</v>
      </c>
      <c r="B134" s="34">
        <v>8198.27</v>
      </c>
      <c r="C134" s="34">
        <v>8050.29</v>
      </c>
      <c r="D134" s="34">
        <v>8026.68</v>
      </c>
      <c r="E134" s="34">
        <v>7960.23</v>
      </c>
      <c r="F134" s="34">
        <v>7945.38</v>
      </c>
      <c r="G134" s="34">
        <v>7936.93</v>
      </c>
      <c r="H134" s="34">
        <v>8057.67</v>
      </c>
      <c r="I134" s="34">
        <v>8290.82</v>
      </c>
      <c r="J134" s="34">
        <v>8730.58</v>
      </c>
      <c r="K134" s="34">
        <v>8995.56</v>
      </c>
      <c r="L134" s="34">
        <v>9087.49</v>
      </c>
      <c r="M134" s="34">
        <v>9111.9500000000007</v>
      </c>
      <c r="N134" s="34">
        <v>9033.24</v>
      </c>
      <c r="O134" s="34">
        <v>9034.69</v>
      </c>
      <c r="P134" s="34">
        <v>9032.83</v>
      </c>
      <c r="Q134" s="34">
        <v>9032.48</v>
      </c>
      <c r="R134" s="34">
        <v>9040.85</v>
      </c>
      <c r="S134" s="34">
        <v>9048.49</v>
      </c>
      <c r="T134" s="34">
        <v>9094.5099999999984</v>
      </c>
      <c r="U134" s="34">
        <v>9207.39</v>
      </c>
      <c r="V134" s="34">
        <v>9202.07</v>
      </c>
      <c r="W134" s="34">
        <v>9060.5400000000009</v>
      </c>
      <c r="X134" s="34">
        <v>8763.5400000000009</v>
      </c>
      <c r="Y134" s="34">
        <v>8311.11</v>
      </c>
    </row>
    <row r="135" spans="1:25" x14ac:dyDescent="0.25">
      <c r="A135" s="33">
        <v>22</v>
      </c>
      <c r="B135" s="34">
        <v>8114.1</v>
      </c>
      <c r="C135" s="34">
        <v>7989.61</v>
      </c>
      <c r="D135" s="34">
        <v>7985.84</v>
      </c>
      <c r="E135" s="34">
        <v>7957.55</v>
      </c>
      <c r="F135" s="34">
        <v>7967.85</v>
      </c>
      <c r="G135" s="34">
        <v>8071.52</v>
      </c>
      <c r="H135" s="34">
        <v>8379.24</v>
      </c>
      <c r="I135" s="34">
        <v>8854.67</v>
      </c>
      <c r="J135" s="34">
        <v>9124.17</v>
      </c>
      <c r="K135" s="34">
        <v>9216.4500000000007</v>
      </c>
      <c r="L135" s="34">
        <v>9268.49</v>
      </c>
      <c r="M135" s="34">
        <v>9252.369999999999</v>
      </c>
      <c r="N135" s="34">
        <v>9209.34</v>
      </c>
      <c r="O135" s="34">
        <v>9250.18</v>
      </c>
      <c r="P135" s="34">
        <v>9269.36</v>
      </c>
      <c r="Q135" s="34">
        <v>9250.34</v>
      </c>
      <c r="R135" s="34">
        <v>9204.23</v>
      </c>
      <c r="S135" s="34">
        <v>9179.33</v>
      </c>
      <c r="T135" s="34">
        <v>9186.2000000000007</v>
      </c>
      <c r="U135" s="34">
        <v>9227.93</v>
      </c>
      <c r="V135" s="34">
        <v>9186.43</v>
      </c>
      <c r="W135" s="34">
        <v>9076.2799999999988</v>
      </c>
      <c r="X135" s="34">
        <v>8565.61</v>
      </c>
      <c r="Y135" s="34">
        <v>8247.68</v>
      </c>
    </row>
    <row r="136" spans="1:25" x14ac:dyDescent="0.25">
      <c r="A136" s="33">
        <v>23</v>
      </c>
      <c r="B136" s="34">
        <v>8064.82</v>
      </c>
      <c r="C136" s="34">
        <v>7935.21</v>
      </c>
      <c r="D136" s="34">
        <v>7934.03</v>
      </c>
      <c r="E136" s="34">
        <v>7925.19</v>
      </c>
      <c r="F136" s="34">
        <v>7943.7199999999993</v>
      </c>
      <c r="G136" s="34">
        <v>8052.93</v>
      </c>
      <c r="H136" s="34">
        <v>8392.07</v>
      </c>
      <c r="I136" s="34">
        <v>8818.39</v>
      </c>
      <c r="J136" s="34">
        <v>9102.57</v>
      </c>
      <c r="K136" s="34">
        <v>9199.5600000000013</v>
      </c>
      <c r="L136" s="34">
        <v>9244.08</v>
      </c>
      <c r="M136" s="34">
        <v>9211.34</v>
      </c>
      <c r="N136" s="34">
        <v>9193.0099999999984</v>
      </c>
      <c r="O136" s="34">
        <v>9213.7799999999988</v>
      </c>
      <c r="P136" s="34">
        <v>9210.3100000000013</v>
      </c>
      <c r="Q136" s="34">
        <v>9204.2000000000007</v>
      </c>
      <c r="R136" s="34">
        <v>9180.2200000000012</v>
      </c>
      <c r="S136" s="34">
        <v>9172.66</v>
      </c>
      <c r="T136" s="34">
        <v>9182.9700000000012</v>
      </c>
      <c r="U136" s="34">
        <v>9262.39</v>
      </c>
      <c r="V136" s="34">
        <v>9191.7099999999991</v>
      </c>
      <c r="W136" s="34">
        <v>9066.84</v>
      </c>
      <c r="X136" s="34">
        <v>8544.01</v>
      </c>
      <c r="Y136" s="34">
        <v>8272.48</v>
      </c>
    </row>
    <row r="137" spans="1:25" x14ac:dyDescent="0.25">
      <c r="A137" s="33">
        <v>24</v>
      </c>
      <c r="B137" s="34">
        <v>8085.76</v>
      </c>
      <c r="C137" s="34">
        <v>7956.05</v>
      </c>
      <c r="D137" s="34">
        <v>7941.25</v>
      </c>
      <c r="E137" s="34">
        <v>7926.26</v>
      </c>
      <c r="F137" s="34">
        <v>7987.4</v>
      </c>
      <c r="G137" s="34">
        <v>8059.32</v>
      </c>
      <c r="H137" s="34">
        <v>8381.61</v>
      </c>
      <c r="I137" s="34">
        <v>8824.619999999999</v>
      </c>
      <c r="J137" s="34">
        <v>9071.880000000001</v>
      </c>
      <c r="K137" s="34">
        <v>9144.1500000000015</v>
      </c>
      <c r="L137" s="34">
        <v>9203.67</v>
      </c>
      <c r="M137" s="34">
        <v>9200.09</v>
      </c>
      <c r="N137" s="34">
        <v>9173.25</v>
      </c>
      <c r="O137" s="34">
        <v>9212.7599999999984</v>
      </c>
      <c r="P137" s="34">
        <v>9202.4700000000012</v>
      </c>
      <c r="Q137" s="34">
        <v>9196.5</v>
      </c>
      <c r="R137" s="34">
        <v>9150.92</v>
      </c>
      <c r="S137" s="34">
        <v>9103.1899999999987</v>
      </c>
      <c r="T137" s="34">
        <v>9132.93</v>
      </c>
      <c r="U137" s="34">
        <v>9197.7799999999988</v>
      </c>
      <c r="V137" s="34">
        <v>9121.0400000000009</v>
      </c>
      <c r="W137" s="34">
        <v>9023.9699999999993</v>
      </c>
      <c r="X137" s="34">
        <v>8550.81</v>
      </c>
      <c r="Y137" s="34">
        <v>8201.84</v>
      </c>
    </row>
    <row r="138" spans="1:25" x14ac:dyDescent="0.25">
      <c r="A138" s="33">
        <v>25</v>
      </c>
      <c r="B138" s="34">
        <v>7989.07</v>
      </c>
      <c r="C138" s="34">
        <v>7921.84</v>
      </c>
      <c r="D138" s="34">
        <v>7932.51</v>
      </c>
      <c r="E138" s="34">
        <v>7922.9699999999993</v>
      </c>
      <c r="F138" s="34">
        <v>7921.52</v>
      </c>
      <c r="G138" s="34">
        <v>7958.07</v>
      </c>
      <c r="H138" s="34">
        <v>8238.92</v>
      </c>
      <c r="I138" s="34">
        <v>8757.84</v>
      </c>
      <c r="J138" s="34">
        <v>9013.5299999999988</v>
      </c>
      <c r="K138" s="34">
        <v>9209.7000000000007</v>
      </c>
      <c r="L138" s="34">
        <v>9215.67</v>
      </c>
      <c r="M138" s="34">
        <v>9197.5299999999988</v>
      </c>
      <c r="N138" s="34">
        <v>9176.68</v>
      </c>
      <c r="O138" s="34">
        <v>9202.380000000001</v>
      </c>
      <c r="P138" s="34">
        <v>9176.0299999999988</v>
      </c>
      <c r="Q138" s="34">
        <v>9176.2200000000012</v>
      </c>
      <c r="R138" s="34">
        <v>9169.27</v>
      </c>
      <c r="S138" s="34">
        <v>9146.08</v>
      </c>
      <c r="T138" s="34">
        <v>9163.6500000000015</v>
      </c>
      <c r="U138" s="34">
        <v>9214.43</v>
      </c>
      <c r="V138" s="34">
        <v>9165.57</v>
      </c>
      <c r="W138" s="34">
        <v>9015.2799999999988</v>
      </c>
      <c r="X138" s="34">
        <v>8504.57</v>
      </c>
      <c r="Y138" s="34">
        <v>8162.51</v>
      </c>
    </row>
    <row r="139" spans="1:25" x14ac:dyDescent="0.25">
      <c r="A139" s="33">
        <v>26</v>
      </c>
      <c r="B139" s="34">
        <v>8070.45</v>
      </c>
      <c r="C139" s="34">
        <v>7996.77</v>
      </c>
      <c r="D139" s="34">
        <v>8002.92</v>
      </c>
      <c r="E139" s="34">
        <v>8003.04</v>
      </c>
      <c r="F139" s="34">
        <v>8003.46</v>
      </c>
      <c r="G139" s="34">
        <v>8083.41</v>
      </c>
      <c r="H139" s="34">
        <v>8385.380000000001</v>
      </c>
      <c r="I139" s="34">
        <v>8835.94</v>
      </c>
      <c r="J139" s="34">
        <v>9073.8100000000013</v>
      </c>
      <c r="K139" s="34">
        <v>9255.7999999999993</v>
      </c>
      <c r="L139" s="34">
        <v>9266.73</v>
      </c>
      <c r="M139" s="34">
        <v>9264.380000000001</v>
      </c>
      <c r="N139" s="34">
        <v>9224.77</v>
      </c>
      <c r="O139" s="34">
        <v>9249.32</v>
      </c>
      <c r="P139" s="34">
        <v>9213.1899999999987</v>
      </c>
      <c r="Q139" s="34">
        <v>9215.2999999999993</v>
      </c>
      <c r="R139" s="34">
        <v>9218.9399999999987</v>
      </c>
      <c r="S139" s="34">
        <v>9202.36</v>
      </c>
      <c r="T139" s="34">
        <v>9215.32</v>
      </c>
      <c r="U139" s="34">
        <v>9276.67</v>
      </c>
      <c r="V139" s="34">
        <v>9261.41</v>
      </c>
      <c r="W139" s="34">
        <v>9156.82</v>
      </c>
      <c r="X139" s="34">
        <v>8792.880000000001</v>
      </c>
      <c r="Y139" s="34">
        <v>8389.07</v>
      </c>
    </row>
    <row r="140" spans="1:25" x14ac:dyDescent="0.25">
      <c r="A140" s="33">
        <v>27</v>
      </c>
      <c r="B140" s="34">
        <v>8131.46</v>
      </c>
      <c r="C140" s="34">
        <v>8021.25</v>
      </c>
      <c r="D140" s="34">
        <v>8048.53</v>
      </c>
      <c r="E140" s="34">
        <v>7998.09</v>
      </c>
      <c r="F140" s="34">
        <v>7961.45</v>
      </c>
      <c r="G140" s="34">
        <v>7980.59</v>
      </c>
      <c r="H140" s="34">
        <v>8080.94</v>
      </c>
      <c r="I140" s="34">
        <v>8326.880000000001</v>
      </c>
      <c r="J140" s="34">
        <v>8821.56</v>
      </c>
      <c r="K140" s="34">
        <v>8984.32</v>
      </c>
      <c r="L140" s="34">
        <v>9023.36</v>
      </c>
      <c r="M140" s="34">
        <v>9050.869999999999</v>
      </c>
      <c r="N140" s="34">
        <v>9031.23</v>
      </c>
      <c r="O140" s="34">
        <v>9011.369999999999</v>
      </c>
      <c r="P140" s="34">
        <v>9008.34</v>
      </c>
      <c r="Q140" s="34">
        <v>9009.7900000000009</v>
      </c>
      <c r="R140" s="34">
        <v>9021.08</v>
      </c>
      <c r="S140" s="34">
        <v>9071.7200000000012</v>
      </c>
      <c r="T140" s="34">
        <v>9119.9500000000007</v>
      </c>
      <c r="U140" s="34">
        <v>9188.3499999999985</v>
      </c>
      <c r="V140" s="34">
        <v>9171.84</v>
      </c>
      <c r="W140" s="34">
        <v>8986.51</v>
      </c>
      <c r="X140" s="34">
        <v>8624.4599999999991</v>
      </c>
      <c r="Y140" s="34">
        <v>8244.369999999999</v>
      </c>
    </row>
    <row r="141" spans="1:25" x14ac:dyDescent="0.25">
      <c r="A141" s="33">
        <v>28</v>
      </c>
      <c r="B141" s="34">
        <v>8013.1</v>
      </c>
      <c r="C141" s="34">
        <v>7911.71</v>
      </c>
      <c r="D141" s="34">
        <v>7906.21</v>
      </c>
      <c r="E141" s="34">
        <v>7876.55</v>
      </c>
      <c r="F141" s="34">
        <v>7883.34</v>
      </c>
      <c r="G141" s="34">
        <v>7858.99</v>
      </c>
      <c r="H141" s="34">
        <v>7928.83</v>
      </c>
      <c r="I141" s="34">
        <v>8051.19</v>
      </c>
      <c r="J141" s="34">
        <v>8392.5299999999988</v>
      </c>
      <c r="K141" s="34">
        <v>8801.91</v>
      </c>
      <c r="L141" s="34">
        <v>8841.380000000001</v>
      </c>
      <c r="M141" s="34">
        <v>8855.2900000000009</v>
      </c>
      <c r="N141" s="34">
        <v>8852.06</v>
      </c>
      <c r="O141" s="34">
        <v>8852.57</v>
      </c>
      <c r="P141" s="34">
        <v>8847.26</v>
      </c>
      <c r="Q141" s="34">
        <v>8850.33</v>
      </c>
      <c r="R141" s="34">
        <v>8873.32</v>
      </c>
      <c r="S141" s="34">
        <v>8977.16</v>
      </c>
      <c r="T141" s="34">
        <v>9036.15</v>
      </c>
      <c r="U141" s="34">
        <v>9175.119999999999</v>
      </c>
      <c r="V141" s="34">
        <v>9074.75</v>
      </c>
      <c r="W141" s="34">
        <v>8880.69</v>
      </c>
      <c r="X141" s="34">
        <v>8540.18</v>
      </c>
      <c r="Y141" s="34">
        <v>8119.62</v>
      </c>
    </row>
    <row r="142" spans="1:25" outlineLevel="1" x14ac:dyDescent="0.25">
      <c r="A142" s="33">
        <v>29</v>
      </c>
      <c r="B142" s="34">
        <v>7845.65</v>
      </c>
      <c r="C142" s="34">
        <v>7723.48</v>
      </c>
      <c r="D142" s="34">
        <v>7733.62</v>
      </c>
      <c r="E142" s="34">
        <v>7722.73</v>
      </c>
      <c r="F142" s="34">
        <v>7729.41</v>
      </c>
      <c r="G142" s="34">
        <v>7899.9699999999993</v>
      </c>
      <c r="H142" s="34">
        <v>8125.88</v>
      </c>
      <c r="I142" s="34">
        <v>8444.9599999999991</v>
      </c>
      <c r="J142" s="34">
        <v>8790.31</v>
      </c>
      <c r="K142" s="34">
        <v>8974.17</v>
      </c>
      <c r="L142" s="34">
        <v>8980.4599999999991</v>
      </c>
      <c r="M142" s="34">
        <v>8953.119999999999</v>
      </c>
      <c r="N142" s="34">
        <v>8915.11</v>
      </c>
      <c r="O142" s="34">
        <v>8947.06</v>
      </c>
      <c r="P142" s="34">
        <v>8948.7099999999991</v>
      </c>
      <c r="Q142" s="34">
        <v>8924.02</v>
      </c>
      <c r="R142" s="34">
        <v>8926.57</v>
      </c>
      <c r="S142" s="34">
        <v>8916.94</v>
      </c>
      <c r="T142" s="34">
        <v>8906.34</v>
      </c>
      <c r="U142" s="34">
        <v>8927.869999999999</v>
      </c>
      <c r="V142" s="34">
        <v>8930.2000000000007</v>
      </c>
      <c r="W142" s="34">
        <v>8726.83</v>
      </c>
      <c r="X142" s="34">
        <v>8382.08</v>
      </c>
      <c r="Y142" s="34">
        <v>8014.3099999999995</v>
      </c>
    </row>
    <row r="143" spans="1:25" outlineLevel="2" x14ac:dyDescent="0.25">
      <c r="A143" s="33">
        <v>30</v>
      </c>
      <c r="B143" s="34">
        <v>7940.91</v>
      </c>
      <c r="C143" s="34">
        <v>7783.24</v>
      </c>
      <c r="D143" s="34">
        <v>7815.02</v>
      </c>
      <c r="E143" s="34">
        <v>7798.9</v>
      </c>
      <c r="F143" s="34">
        <v>7884.6</v>
      </c>
      <c r="G143" s="34">
        <v>7955.0599999999995</v>
      </c>
      <c r="H143" s="34">
        <v>8226.89</v>
      </c>
      <c r="I143" s="34">
        <v>8742.119999999999</v>
      </c>
      <c r="J143" s="34">
        <v>8933.9500000000007</v>
      </c>
      <c r="K143" s="34">
        <v>9097.9700000000012</v>
      </c>
      <c r="L143" s="34">
        <v>9118</v>
      </c>
      <c r="M143" s="34">
        <v>9078.5600000000013</v>
      </c>
      <c r="N143" s="34">
        <v>9041.0400000000009</v>
      </c>
      <c r="O143" s="34">
        <v>9060.5999999999985</v>
      </c>
      <c r="P143" s="34">
        <v>9038.77</v>
      </c>
      <c r="Q143" s="34">
        <v>9015.4500000000007</v>
      </c>
      <c r="R143" s="34">
        <v>9031.2000000000007</v>
      </c>
      <c r="S143" s="34">
        <v>9033.369999999999</v>
      </c>
      <c r="T143" s="34">
        <v>9056.58</v>
      </c>
      <c r="U143" s="34">
        <v>9094.5299999999988</v>
      </c>
      <c r="V143" s="34">
        <v>9098.2200000000012</v>
      </c>
      <c r="W143" s="34">
        <v>8953.56</v>
      </c>
      <c r="X143" s="34">
        <v>8464.08</v>
      </c>
      <c r="Y143" s="34">
        <v>8156.51</v>
      </c>
    </row>
    <row r="144" spans="1:25" hidden="1" outlineLevel="3" x14ac:dyDescent="0.25">
      <c r="A144" s="33">
        <v>31</v>
      </c>
      <c r="B144" s="34">
        <v>6423.85</v>
      </c>
      <c r="C144" s="34">
        <v>6423.85</v>
      </c>
      <c r="D144" s="34">
        <v>6423.85</v>
      </c>
      <c r="E144" s="34">
        <v>6423.85</v>
      </c>
      <c r="F144" s="34">
        <v>6423.85</v>
      </c>
      <c r="G144" s="34">
        <v>6423.85</v>
      </c>
      <c r="H144" s="34">
        <v>6423.85</v>
      </c>
      <c r="I144" s="34">
        <v>6423.85</v>
      </c>
      <c r="J144" s="34">
        <v>6423.85</v>
      </c>
      <c r="K144" s="34">
        <v>6423.85</v>
      </c>
      <c r="L144" s="34">
        <v>6423.85</v>
      </c>
      <c r="M144" s="34">
        <v>6423.85</v>
      </c>
      <c r="N144" s="34">
        <v>6423.85</v>
      </c>
      <c r="O144" s="34">
        <v>6423.85</v>
      </c>
      <c r="P144" s="34">
        <v>6423.85</v>
      </c>
      <c r="Q144" s="34">
        <v>6423.85</v>
      </c>
      <c r="R144" s="34">
        <v>6423.85</v>
      </c>
      <c r="S144" s="34">
        <v>6423.85</v>
      </c>
      <c r="T144" s="34">
        <v>6423.85</v>
      </c>
      <c r="U144" s="34">
        <v>6423.85</v>
      </c>
      <c r="V144" s="34">
        <v>6423.85</v>
      </c>
      <c r="W144" s="34">
        <v>6423.85</v>
      </c>
      <c r="X144" s="34">
        <v>6423.85</v>
      </c>
      <c r="Y144" s="34">
        <v>6423.85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5030.66</v>
      </c>
      <c r="C149" s="34">
        <v>4838.88</v>
      </c>
      <c r="D149" s="34">
        <v>4794.93</v>
      </c>
      <c r="E149" s="34">
        <v>4759.96</v>
      </c>
      <c r="F149" s="34">
        <v>4766.42</v>
      </c>
      <c r="G149" s="34">
        <v>4814.24</v>
      </c>
      <c r="H149" s="34">
        <v>5030.7</v>
      </c>
      <c r="I149" s="34">
        <v>5446.47</v>
      </c>
      <c r="J149" s="34">
        <v>5728.78</v>
      </c>
      <c r="K149" s="34">
        <v>5875.5999999999995</v>
      </c>
      <c r="L149" s="34">
        <v>5946.1799999999994</v>
      </c>
      <c r="M149" s="34">
        <v>5901.92</v>
      </c>
      <c r="N149" s="34">
        <v>5880.33</v>
      </c>
      <c r="O149" s="34">
        <v>5898.61</v>
      </c>
      <c r="P149" s="34">
        <v>5902.24</v>
      </c>
      <c r="Q149" s="34">
        <v>5987.79</v>
      </c>
      <c r="R149" s="34">
        <v>6030.26</v>
      </c>
      <c r="S149" s="34">
        <v>5912.87</v>
      </c>
      <c r="T149" s="34">
        <v>5879.69</v>
      </c>
      <c r="U149" s="34">
        <v>5850.66</v>
      </c>
      <c r="V149" s="34">
        <v>5905.1399999999994</v>
      </c>
      <c r="W149" s="34">
        <v>5793.8499999999995</v>
      </c>
      <c r="X149" s="34">
        <v>5434.84</v>
      </c>
      <c r="Y149" s="34">
        <v>5066.78</v>
      </c>
    </row>
    <row r="150" spans="1:25" s="31" customFormat="1" x14ac:dyDescent="0.25">
      <c r="A150" s="33">
        <v>2</v>
      </c>
      <c r="B150" s="34">
        <v>4782.17</v>
      </c>
      <c r="C150" s="34">
        <v>4651.21</v>
      </c>
      <c r="D150" s="34">
        <v>4618.1399999999994</v>
      </c>
      <c r="E150" s="34">
        <v>4589.4699999999993</v>
      </c>
      <c r="F150" s="34">
        <v>4624.5199999999995</v>
      </c>
      <c r="G150" s="34">
        <v>4732.04</v>
      </c>
      <c r="H150" s="34">
        <v>4885.8599999999997</v>
      </c>
      <c r="I150" s="34">
        <v>5291.2699999999995</v>
      </c>
      <c r="J150" s="34">
        <v>5796.19</v>
      </c>
      <c r="K150" s="34">
        <v>5894.04</v>
      </c>
      <c r="L150" s="34">
        <v>5925.74</v>
      </c>
      <c r="M150" s="34">
        <v>5887.17</v>
      </c>
      <c r="N150" s="34">
        <v>5875.84</v>
      </c>
      <c r="O150" s="34">
        <v>5882.92</v>
      </c>
      <c r="P150" s="34">
        <v>5888.28</v>
      </c>
      <c r="Q150" s="34">
        <v>5911.38</v>
      </c>
      <c r="R150" s="34">
        <v>5890.17</v>
      </c>
      <c r="S150" s="34">
        <v>5867.3499999999995</v>
      </c>
      <c r="T150" s="34">
        <v>5866.83</v>
      </c>
      <c r="U150" s="34">
        <v>5846.15</v>
      </c>
      <c r="V150" s="34">
        <v>5876.6399999999994</v>
      </c>
      <c r="W150" s="34">
        <v>5776.55</v>
      </c>
      <c r="X150" s="34">
        <v>5207.99</v>
      </c>
      <c r="Y150" s="34">
        <v>5008.1000000000004</v>
      </c>
    </row>
    <row r="151" spans="1:25" s="31" customFormat="1" x14ac:dyDescent="0.25">
      <c r="A151" s="33">
        <v>3</v>
      </c>
      <c r="B151" s="34">
        <v>4811.6000000000004</v>
      </c>
      <c r="C151" s="34">
        <v>4687.78</v>
      </c>
      <c r="D151" s="34">
        <v>4648.34</v>
      </c>
      <c r="E151" s="34">
        <v>4609.9799999999996</v>
      </c>
      <c r="F151" s="34">
        <v>4653.13</v>
      </c>
      <c r="G151" s="34">
        <v>4742.7</v>
      </c>
      <c r="H151" s="34">
        <v>4910.03</v>
      </c>
      <c r="I151" s="34">
        <v>5243.03</v>
      </c>
      <c r="J151" s="34">
        <v>5757.45</v>
      </c>
      <c r="K151" s="34">
        <v>5866.23</v>
      </c>
      <c r="L151" s="34">
        <v>5928.95</v>
      </c>
      <c r="M151" s="34">
        <v>5891.84</v>
      </c>
      <c r="N151" s="34">
        <v>5898.07</v>
      </c>
      <c r="O151" s="34">
        <v>5930.32</v>
      </c>
      <c r="P151" s="34">
        <v>5940.04</v>
      </c>
      <c r="Q151" s="34">
        <v>5949.63</v>
      </c>
      <c r="R151" s="34">
        <v>5946.91</v>
      </c>
      <c r="S151" s="34">
        <v>5913.9299999999994</v>
      </c>
      <c r="T151" s="34">
        <v>5897.25</v>
      </c>
      <c r="U151" s="34">
        <v>5871.74</v>
      </c>
      <c r="V151" s="34">
        <v>5863.47</v>
      </c>
      <c r="W151" s="34">
        <v>5707.1799999999994</v>
      </c>
      <c r="X151" s="34">
        <v>5159.66</v>
      </c>
      <c r="Y151" s="34">
        <v>4997.2</v>
      </c>
    </row>
    <row r="152" spans="1:25" s="31" customFormat="1" x14ac:dyDescent="0.25">
      <c r="A152" s="33">
        <v>4</v>
      </c>
      <c r="B152" s="34">
        <v>4780.42</v>
      </c>
      <c r="C152" s="34">
        <v>4655.62</v>
      </c>
      <c r="D152" s="34">
        <v>4609.25</v>
      </c>
      <c r="E152" s="34">
        <v>4576.71</v>
      </c>
      <c r="F152" s="34">
        <v>4612.88</v>
      </c>
      <c r="G152" s="34">
        <v>4722.49</v>
      </c>
      <c r="H152" s="34">
        <v>4901.3999999999996</v>
      </c>
      <c r="I152" s="34">
        <v>5119.53</v>
      </c>
      <c r="J152" s="34">
        <v>5686.48</v>
      </c>
      <c r="K152" s="34">
        <v>5814.36</v>
      </c>
      <c r="L152" s="34">
        <v>5828.78</v>
      </c>
      <c r="M152" s="34">
        <v>5752.38</v>
      </c>
      <c r="N152" s="34">
        <v>5738.03</v>
      </c>
      <c r="O152" s="34">
        <v>5759.38</v>
      </c>
      <c r="P152" s="34">
        <v>5777.36</v>
      </c>
      <c r="Q152" s="34">
        <v>5816.25</v>
      </c>
      <c r="R152" s="34">
        <v>5804.86</v>
      </c>
      <c r="S152" s="34">
        <v>5783.33</v>
      </c>
      <c r="T152" s="34">
        <v>5781.99</v>
      </c>
      <c r="U152" s="34">
        <v>5804.74</v>
      </c>
      <c r="V152" s="34">
        <v>5887.8899999999994</v>
      </c>
      <c r="W152" s="34">
        <v>5716.82</v>
      </c>
      <c r="X152" s="34">
        <v>5249.4</v>
      </c>
      <c r="Y152" s="34">
        <v>5033.26</v>
      </c>
    </row>
    <row r="153" spans="1:25" s="31" customFormat="1" x14ac:dyDescent="0.25">
      <c r="A153" s="33">
        <v>5</v>
      </c>
      <c r="B153" s="34">
        <v>4831.8099999999995</v>
      </c>
      <c r="C153" s="34">
        <v>4761.28</v>
      </c>
      <c r="D153" s="34">
        <v>4683.6899999999996</v>
      </c>
      <c r="E153" s="34">
        <v>4660.9799999999996</v>
      </c>
      <c r="F153" s="34">
        <v>4710.6099999999997</v>
      </c>
      <c r="G153" s="34">
        <v>4815.74</v>
      </c>
      <c r="H153" s="34">
        <v>5019.18</v>
      </c>
      <c r="I153" s="34">
        <v>6486.83</v>
      </c>
      <c r="J153" s="34">
        <v>6516.8099999999995</v>
      </c>
      <c r="K153" s="34">
        <v>6021.6399999999994</v>
      </c>
      <c r="L153" s="34">
        <v>6046.83</v>
      </c>
      <c r="M153" s="34">
        <v>5973.5</v>
      </c>
      <c r="N153" s="34">
        <v>5942.74</v>
      </c>
      <c r="O153" s="34">
        <v>5968.07</v>
      </c>
      <c r="P153" s="34">
        <v>5980.38</v>
      </c>
      <c r="Q153" s="34">
        <v>5994.04</v>
      </c>
      <c r="R153" s="34">
        <v>5943.63</v>
      </c>
      <c r="S153" s="34">
        <v>5921.47</v>
      </c>
      <c r="T153" s="34">
        <v>5930.6399999999994</v>
      </c>
      <c r="U153" s="34">
        <v>6036.03</v>
      </c>
      <c r="V153" s="34">
        <v>6003.29</v>
      </c>
      <c r="W153" s="34">
        <v>5898.46</v>
      </c>
      <c r="X153" s="34">
        <v>5521.21</v>
      </c>
      <c r="Y153" s="34">
        <v>5151.47</v>
      </c>
    </row>
    <row r="154" spans="1:25" s="31" customFormat="1" x14ac:dyDescent="0.25">
      <c r="A154" s="33">
        <v>6</v>
      </c>
      <c r="B154" s="34">
        <v>4996.76</v>
      </c>
      <c r="C154" s="34">
        <v>4840.5</v>
      </c>
      <c r="D154" s="34">
        <v>4770.34</v>
      </c>
      <c r="E154" s="34">
        <v>4702.7999999999993</v>
      </c>
      <c r="F154" s="34">
        <v>4744.5599999999995</v>
      </c>
      <c r="G154" s="34">
        <v>4777.03</v>
      </c>
      <c r="H154" s="34">
        <v>4846.5599999999995</v>
      </c>
      <c r="I154" s="34">
        <v>5148.28</v>
      </c>
      <c r="J154" s="34">
        <v>5654.71</v>
      </c>
      <c r="K154" s="34">
        <v>5764.44</v>
      </c>
      <c r="L154" s="34">
        <v>5831.03</v>
      </c>
      <c r="M154" s="34">
        <v>5821.12</v>
      </c>
      <c r="N154" s="34">
        <v>5827.5199999999995</v>
      </c>
      <c r="O154" s="34">
        <v>5823.07</v>
      </c>
      <c r="P154" s="34">
        <v>5881.3</v>
      </c>
      <c r="Q154" s="34">
        <v>5933.16</v>
      </c>
      <c r="R154" s="34">
        <v>5935.4299999999994</v>
      </c>
      <c r="S154" s="34">
        <v>5936.36</v>
      </c>
      <c r="T154" s="34">
        <v>5944.32</v>
      </c>
      <c r="U154" s="34">
        <v>5969.76</v>
      </c>
      <c r="V154" s="34">
        <v>5957.26</v>
      </c>
      <c r="W154" s="34">
        <v>5831.41</v>
      </c>
      <c r="X154" s="34">
        <v>5617.67</v>
      </c>
      <c r="Y154" s="34">
        <v>5122.84</v>
      </c>
    </row>
    <row r="155" spans="1:25" s="31" customFormat="1" x14ac:dyDescent="0.25">
      <c r="A155" s="33">
        <v>7</v>
      </c>
      <c r="B155" s="34">
        <v>4888.43</v>
      </c>
      <c r="C155" s="34">
        <v>4708.6000000000004</v>
      </c>
      <c r="D155" s="34">
        <v>4649.01</v>
      </c>
      <c r="E155" s="34">
        <v>4578.8500000000004</v>
      </c>
      <c r="F155" s="34">
        <v>4594.7299999999996</v>
      </c>
      <c r="G155" s="34">
        <v>4619.32</v>
      </c>
      <c r="H155" s="34">
        <v>4563.09</v>
      </c>
      <c r="I155" s="34">
        <v>4924.42</v>
      </c>
      <c r="J155" s="34">
        <v>5382.1799999999994</v>
      </c>
      <c r="K155" s="34">
        <v>5660.67</v>
      </c>
      <c r="L155" s="34">
        <v>5740.8099999999995</v>
      </c>
      <c r="M155" s="34">
        <v>5752.9</v>
      </c>
      <c r="N155" s="34">
        <v>5776.5</v>
      </c>
      <c r="O155" s="34">
        <v>5790.72</v>
      </c>
      <c r="P155" s="34">
        <v>5793.26</v>
      </c>
      <c r="Q155" s="34">
        <v>5807.09</v>
      </c>
      <c r="R155" s="34">
        <v>5843.09</v>
      </c>
      <c r="S155" s="34">
        <v>5857.76</v>
      </c>
      <c r="T155" s="34">
        <v>5836.5599999999995</v>
      </c>
      <c r="U155" s="34">
        <v>5871.01</v>
      </c>
      <c r="V155" s="34">
        <v>5912.1799999999994</v>
      </c>
      <c r="W155" s="34">
        <v>5780.01</v>
      </c>
      <c r="X155" s="34">
        <v>5456.16</v>
      </c>
      <c r="Y155" s="34">
        <v>5070</v>
      </c>
    </row>
    <row r="156" spans="1:25" s="31" customFormat="1" x14ac:dyDescent="0.25">
      <c r="A156" s="33">
        <v>8</v>
      </c>
      <c r="B156" s="34">
        <v>4839.57</v>
      </c>
      <c r="C156" s="34">
        <v>4640.6399999999994</v>
      </c>
      <c r="D156" s="34">
        <v>4606.9399999999996</v>
      </c>
      <c r="E156" s="34">
        <v>4586.01</v>
      </c>
      <c r="F156" s="34">
        <v>4611.38</v>
      </c>
      <c r="G156" s="34">
        <v>4744.83</v>
      </c>
      <c r="H156" s="34">
        <v>4991.2999999999993</v>
      </c>
      <c r="I156" s="34">
        <v>5443.3099999999995</v>
      </c>
      <c r="J156" s="34">
        <v>5789.21</v>
      </c>
      <c r="K156" s="34">
        <v>5941.62</v>
      </c>
      <c r="L156" s="34">
        <v>5937.95</v>
      </c>
      <c r="M156" s="34">
        <v>5887.12</v>
      </c>
      <c r="N156" s="34">
        <v>5865.62</v>
      </c>
      <c r="O156" s="34">
        <v>5895.3</v>
      </c>
      <c r="P156" s="34">
        <v>5906.2</v>
      </c>
      <c r="Q156" s="34">
        <v>5915.8</v>
      </c>
      <c r="R156" s="34">
        <v>5901.72</v>
      </c>
      <c r="S156" s="34">
        <v>5872.63</v>
      </c>
      <c r="T156" s="34">
        <v>5885.45</v>
      </c>
      <c r="U156" s="34">
        <v>5928.4</v>
      </c>
      <c r="V156" s="34">
        <v>5893.55</v>
      </c>
      <c r="W156" s="34">
        <v>5756.71</v>
      </c>
      <c r="X156" s="34">
        <v>5372.48</v>
      </c>
      <c r="Y156" s="34">
        <v>5025.51</v>
      </c>
    </row>
    <row r="157" spans="1:25" s="31" customFormat="1" x14ac:dyDescent="0.25">
      <c r="A157" s="33">
        <v>9</v>
      </c>
      <c r="B157" s="34">
        <v>4763.6399999999994</v>
      </c>
      <c r="C157" s="34">
        <v>4570.8500000000004</v>
      </c>
      <c r="D157" s="34">
        <v>4570.78</v>
      </c>
      <c r="E157" s="34">
        <v>4545.75</v>
      </c>
      <c r="F157" s="34">
        <v>4594.4799999999996</v>
      </c>
      <c r="G157" s="34">
        <v>4801.29</v>
      </c>
      <c r="H157" s="34">
        <v>4951.57</v>
      </c>
      <c r="I157" s="34">
        <v>5213.1899999999996</v>
      </c>
      <c r="J157" s="34">
        <v>5759.65</v>
      </c>
      <c r="K157" s="34">
        <v>5867.19</v>
      </c>
      <c r="L157" s="34">
        <v>5883.9299999999994</v>
      </c>
      <c r="M157" s="34">
        <v>5844.49</v>
      </c>
      <c r="N157" s="34">
        <v>5823.82</v>
      </c>
      <c r="O157" s="34">
        <v>5828.75</v>
      </c>
      <c r="P157" s="34">
        <v>5833.0999999999995</v>
      </c>
      <c r="Q157" s="34">
        <v>5844.32</v>
      </c>
      <c r="R157" s="34">
        <v>5839.49</v>
      </c>
      <c r="S157" s="34">
        <v>5828.66</v>
      </c>
      <c r="T157" s="34">
        <v>5828.55</v>
      </c>
      <c r="U157" s="34">
        <v>5848.53</v>
      </c>
      <c r="V157" s="34">
        <v>5843.62</v>
      </c>
      <c r="W157" s="34">
        <v>5737.36</v>
      </c>
      <c r="X157" s="34">
        <v>5249.11</v>
      </c>
      <c r="Y157" s="34">
        <v>5021.46</v>
      </c>
    </row>
    <row r="158" spans="1:25" s="31" customFormat="1" x14ac:dyDescent="0.25">
      <c r="A158" s="33">
        <v>10</v>
      </c>
      <c r="B158" s="34">
        <v>4674.1000000000004</v>
      </c>
      <c r="C158" s="34">
        <v>4555.71</v>
      </c>
      <c r="D158" s="34">
        <v>4552.9799999999996</v>
      </c>
      <c r="E158" s="34">
        <v>4529.75</v>
      </c>
      <c r="F158" s="34">
        <v>4583.6499999999996</v>
      </c>
      <c r="G158" s="34">
        <v>4737.92</v>
      </c>
      <c r="H158" s="34">
        <v>4930.3099999999995</v>
      </c>
      <c r="I158" s="34">
        <v>5170.3999999999996</v>
      </c>
      <c r="J158" s="34">
        <v>5665.28</v>
      </c>
      <c r="K158" s="34">
        <v>5885.83</v>
      </c>
      <c r="L158" s="34">
        <v>5889.8499999999995</v>
      </c>
      <c r="M158" s="34">
        <v>5888.38</v>
      </c>
      <c r="N158" s="34">
        <v>5868.76</v>
      </c>
      <c r="O158" s="34">
        <v>5889.25</v>
      </c>
      <c r="P158" s="34">
        <v>5890.73</v>
      </c>
      <c r="Q158" s="34">
        <v>5876.8499999999995</v>
      </c>
      <c r="R158" s="34">
        <v>5863</v>
      </c>
      <c r="S158" s="34">
        <v>5818.97</v>
      </c>
      <c r="T158" s="34">
        <v>5883.33</v>
      </c>
      <c r="U158" s="34">
        <v>5835.05</v>
      </c>
      <c r="V158" s="34">
        <v>5820.37</v>
      </c>
      <c r="W158" s="34">
        <v>5658.67</v>
      </c>
      <c r="X158" s="34">
        <v>5237.03</v>
      </c>
      <c r="Y158" s="34">
        <v>4983.13</v>
      </c>
    </row>
    <row r="159" spans="1:25" s="31" customFormat="1" x14ac:dyDescent="0.25">
      <c r="A159" s="33">
        <v>11</v>
      </c>
      <c r="B159" s="34">
        <v>4673.49</v>
      </c>
      <c r="C159" s="34">
        <v>4516.24</v>
      </c>
      <c r="D159" s="34">
        <v>4511.5</v>
      </c>
      <c r="E159" s="34">
        <v>4505.5199999999995</v>
      </c>
      <c r="F159" s="34">
        <v>4573.32</v>
      </c>
      <c r="G159" s="34">
        <v>4680.93</v>
      </c>
      <c r="H159" s="34">
        <v>4985.91</v>
      </c>
      <c r="I159" s="34">
        <v>5370.16</v>
      </c>
      <c r="J159" s="34">
        <v>5702.99</v>
      </c>
      <c r="K159" s="34">
        <v>5866.5199999999995</v>
      </c>
      <c r="L159" s="34">
        <v>5877.41</v>
      </c>
      <c r="M159" s="34">
        <v>5871.4299999999994</v>
      </c>
      <c r="N159" s="34">
        <v>5849.1799999999994</v>
      </c>
      <c r="O159" s="34">
        <v>5876.2</v>
      </c>
      <c r="P159" s="34">
        <v>5878.6799999999994</v>
      </c>
      <c r="Q159" s="34">
        <v>5870.65</v>
      </c>
      <c r="R159" s="34">
        <v>5853.8</v>
      </c>
      <c r="S159" s="34">
        <v>5837.28</v>
      </c>
      <c r="T159" s="34">
        <v>5835.05</v>
      </c>
      <c r="U159" s="34">
        <v>5847.96</v>
      </c>
      <c r="V159" s="34">
        <v>5870.65</v>
      </c>
      <c r="W159" s="34">
        <v>5684.51</v>
      </c>
      <c r="X159" s="34">
        <v>5400.2699999999995</v>
      </c>
      <c r="Y159" s="34">
        <v>5079.88</v>
      </c>
    </row>
    <row r="160" spans="1:25" s="31" customFormat="1" x14ac:dyDescent="0.25">
      <c r="A160" s="33">
        <v>12</v>
      </c>
      <c r="B160" s="34">
        <v>4740.49</v>
      </c>
      <c r="C160" s="34">
        <v>4547.3500000000004</v>
      </c>
      <c r="D160" s="34">
        <v>4558.8999999999996</v>
      </c>
      <c r="E160" s="34">
        <v>4554.45</v>
      </c>
      <c r="F160" s="34">
        <v>4571.84</v>
      </c>
      <c r="G160" s="34">
        <v>4653.26</v>
      </c>
      <c r="H160" s="34">
        <v>5046</v>
      </c>
      <c r="I160" s="34">
        <v>5523.48</v>
      </c>
      <c r="J160" s="34">
        <v>5765.99</v>
      </c>
      <c r="K160" s="34">
        <v>5860.46</v>
      </c>
      <c r="L160" s="34">
        <v>5874.63</v>
      </c>
      <c r="M160" s="34">
        <v>5864.44</v>
      </c>
      <c r="N160" s="34">
        <v>5837.57</v>
      </c>
      <c r="O160" s="34">
        <v>5858.8499999999995</v>
      </c>
      <c r="P160" s="34">
        <v>5853.09</v>
      </c>
      <c r="Q160" s="34">
        <v>5846.3899999999994</v>
      </c>
      <c r="R160" s="34">
        <v>5821.01</v>
      </c>
      <c r="S160" s="34">
        <v>5791.2</v>
      </c>
      <c r="T160" s="34">
        <v>5785.87</v>
      </c>
      <c r="U160" s="34">
        <v>5852.79</v>
      </c>
      <c r="V160" s="34">
        <v>5862.5599999999995</v>
      </c>
      <c r="W160" s="34">
        <v>5793.99</v>
      </c>
      <c r="X160" s="34">
        <v>5687.8499999999995</v>
      </c>
      <c r="Y160" s="34">
        <v>5075.38</v>
      </c>
    </row>
    <row r="161" spans="1:25" s="31" customFormat="1" x14ac:dyDescent="0.25">
      <c r="A161" s="33">
        <v>13</v>
      </c>
      <c r="B161" s="34">
        <v>5013.6399999999994</v>
      </c>
      <c r="C161" s="34">
        <v>4762.76</v>
      </c>
      <c r="D161" s="34">
        <v>4704.42</v>
      </c>
      <c r="E161" s="34">
        <v>4639.8500000000004</v>
      </c>
      <c r="F161" s="34">
        <v>4637.6000000000004</v>
      </c>
      <c r="G161" s="34">
        <v>4658.2</v>
      </c>
      <c r="H161" s="34">
        <v>4840.26</v>
      </c>
      <c r="I161" s="34">
        <v>5083.3899999999994</v>
      </c>
      <c r="J161" s="34">
        <v>5574.9</v>
      </c>
      <c r="K161" s="34">
        <v>5676.9</v>
      </c>
      <c r="L161" s="34">
        <v>5706.58</v>
      </c>
      <c r="M161" s="34">
        <v>5711.3499999999995</v>
      </c>
      <c r="N161" s="34">
        <v>5704.83</v>
      </c>
      <c r="O161" s="34">
        <v>5706.3</v>
      </c>
      <c r="P161" s="34">
        <v>5705.88</v>
      </c>
      <c r="Q161" s="34">
        <v>5702.22</v>
      </c>
      <c r="R161" s="34">
        <v>5706.59</v>
      </c>
      <c r="S161" s="34">
        <v>5710.28</v>
      </c>
      <c r="T161" s="34">
        <v>5720.3</v>
      </c>
      <c r="U161" s="34">
        <v>5809.9</v>
      </c>
      <c r="V161" s="34">
        <v>5793</v>
      </c>
      <c r="W161" s="34">
        <v>5714.3899999999994</v>
      </c>
      <c r="X161" s="34">
        <v>5522.01</v>
      </c>
      <c r="Y161" s="34">
        <v>5063</v>
      </c>
    </row>
    <row r="162" spans="1:25" s="31" customFormat="1" x14ac:dyDescent="0.25">
      <c r="A162" s="33">
        <v>14</v>
      </c>
      <c r="B162" s="34">
        <v>4975.5599999999995</v>
      </c>
      <c r="C162" s="34">
        <v>4704.4799999999996</v>
      </c>
      <c r="D162" s="34">
        <v>4676.37</v>
      </c>
      <c r="E162" s="34">
        <v>4647.96</v>
      </c>
      <c r="F162" s="34">
        <v>4642.9399999999996</v>
      </c>
      <c r="G162" s="34">
        <v>4630.03</v>
      </c>
      <c r="H162" s="34">
        <v>4768.78</v>
      </c>
      <c r="I162" s="34">
        <v>5030.0199999999995</v>
      </c>
      <c r="J162" s="34">
        <v>5328.87</v>
      </c>
      <c r="K162" s="34">
        <v>5562.78</v>
      </c>
      <c r="L162" s="34">
        <v>5598.58</v>
      </c>
      <c r="M162" s="34">
        <v>5607.63</v>
      </c>
      <c r="N162" s="34">
        <v>5604.95</v>
      </c>
      <c r="O162" s="34">
        <v>5611.28</v>
      </c>
      <c r="P162" s="34">
        <v>5622.96</v>
      </c>
      <c r="Q162" s="34">
        <v>5624.48</v>
      </c>
      <c r="R162" s="34">
        <v>5631.8</v>
      </c>
      <c r="S162" s="34">
        <v>5654.01</v>
      </c>
      <c r="T162" s="34">
        <v>5690.24</v>
      </c>
      <c r="U162" s="34">
        <v>5816.3</v>
      </c>
      <c r="V162" s="34">
        <v>5807.44</v>
      </c>
      <c r="W162" s="34">
        <v>5684.1399999999994</v>
      </c>
      <c r="X162" s="34">
        <v>5511.2699999999995</v>
      </c>
      <c r="Y162" s="34">
        <v>5115.38</v>
      </c>
    </row>
    <row r="163" spans="1:25" s="31" customFormat="1" x14ac:dyDescent="0.25">
      <c r="A163" s="33">
        <v>15</v>
      </c>
      <c r="B163" s="34">
        <v>4781.7299999999996</v>
      </c>
      <c r="C163" s="34">
        <v>4657.24</v>
      </c>
      <c r="D163" s="34">
        <v>4651.1399999999994</v>
      </c>
      <c r="E163" s="34">
        <v>4639.7</v>
      </c>
      <c r="F163" s="34">
        <v>4647.45</v>
      </c>
      <c r="G163" s="34">
        <v>4770.9799999999996</v>
      </c>
      <c r="H163" s="34">
        <v>5046.2299999999996</v>
      </c>
      <c r="I163" s="34">
        <v>5460.54</v>
      </c>
      <c r="J163" s="34">
        <v>5733.8499999999995</v>
      </c>
      <c r="K163" s="34">
        <v>5804.59</v>
      </c>
      <c r="L163" s="34">
        <v>5832.0199999999995</v>
      </c>
      <c r="M163" s="34">
        <v>5826.95</v>
      </c>
      <c r="N163" s="34">
        <v>5800.07</v>
      </c>
      <c r="O163" s="34">
        <v>5836.76</v>
      </c>
      <c r="P163" s="34">
        <v>5824.51</v>
      </c>
      <c r="Q163" s="34">
        <v>5809.53</v>
      </c>
      <c r="R163" s="34">
        <v>5794.25</v>
      </c>
      <c r="S163" s="34">
        <v>5779.24</v>
      </c>
      <c r="T163" s="34">
        <v>5805.2699999999995</v>
      </c>
      <c r="U163" s="34">
        <v>5820.8499999999995</v>
      </c>
      <c r="V163" s="34">
        <v>5811.92</v>
      </c>
      <c r="W163" s="34">
        <v>5771.63</v>
      </c>
      <c r="X163" s="34">
        <v>5393.98</v>
      </c>
      <c r="Y163" s="34">
        <v>5063.26</v>
      </c>
    </row>
    <row r="164" spans="1:25" s="31" customFormat="1" x14ac:dyDescent="0.25">
      <c r="A164" s="33">
        <v>16</v>
      </c>
      <c r="B164" s="34">
        <v>4726.8500000000004</v>
      </c>
      <c r="C164" s="34">
        <v>4638.28</v>
      </c>
      <c r="D164" s="34">
        <v>4642</v>
      </c>
      <c r="E164" s="34">
        <v>4622.8099999999995</v>
      </c>
      <c r="F164" s="34">
        <v>4611.04</v>
      </c>
      <c r="G164" s="34">
        <v>4694.5</v>
      </c>
      <c r="H164" s="34">
        <v>4987.68</v>
      </c>
      <c r="I164" s="34">
        <v>5329.0999999999995</v>
      </c>
      <c r="J164" s="34">
        <v>5780.7699999999995</v>
      </c>
      <c r="K164" s="34">
        <v>5854.51</v>
      </c>
      <c r="L164" s="34">
        <v>5880.13</v>
      </c>
      <c r="M164" s="34">
        <v>5878.25</v>
      </c>
      <c r="N164" s="34">
        <v>5855.7</v>
      </c>
      <c r="O164" s="34">
        <v>5886.15</v>
      </c>
      <c r="P164" s="34">
        <v>5889.0599999999995</v>
      </c>
      <c r="Q164" s="34">
        <v>5871.0599999999995</v>
      </c>
      <c r="R164" s="34">
        <v>5847.34</v>
      </c>
      <c r="S164" s="34">
        <v>5839.05</v>
      </c>
      <c r="T164" s="34">
        <v>5843.11</v>
      </c>
      <c r="U164" s="34">
        <v>5900.5199999999995</v>
      </c>
      <c r="V164" s="34">
        <v>5889.0199999999995</v>
      </c>
      <c r="W164" s="34">
        <v>5818.28</v>
      </c>
      <c r="X164" s="34">
        <v>5377.49</v>
      </c>
      <c r="Y164" s="34">
        <v>5048.88</v>
      </c>
    </row>
    <row r="165" spans="1:25" s="31" customFormat="1" x14ac:dyDescent="0.25">
      <c r="A165" s="33">
        <v>17</v>
      </c>
      <c r="B165" s="34">
        <v>4751.25</v>
      </c>
      <c r="C165" s="34">
        <v>4624.1399999999994</v>
      </c>
      <c r="D165" s="34">
        <v>4630.71</v>
      </c>
      <c r="E165" s="34">
        <v>4600.4699999999993</v>
      </c>
      <c r="F165" s="34">
        <v>4608.2199999999993</v>
      </c>
      <c r="G165" s="34">
        <v>4723.2699999999995</v>
      </c>
      <c r="H165" s="34">
        <v>5052.46</v>
      </c>
      <c r="I165" s="34">
        <v>5526.6399999999994</v>
      </c>
      <c r="J165" s="34">
        <v>5780.2</v>
      </c>
      <c r="K165" s="34">
        <v>5873.99</v>
      </c>
      <c r="L165" s="34">
        <v>5894.5999999999995</v>
      </c>
      <c r="M165" s="34">
        <v>5897.5599999999995</v>
      </c>
      <c r="N165" s="34">
        <v>5876.11</v>
      </c>
      <c r="O165" s="34">
        <v>5904.37</v>
      </c>
      <c r="P165" s="34">
        <v>5903.88</v>
      </c>
      <c r="Q165" s="34">
        <v>5890.8</v>
      </c>
      <c r="R165" s="34">
        <v>5879.82</v>
      </c>
      <c r="S165" s="34">
        <v>5849.45</v>
      </c>
      <c r="T165" s="34">
        <v>5844.98</v>
      </c>
      <c r="U165" s="34">
        <v>5920.32</v>
      </c>
      <c r="V165" s="34">
        <v>5902.04</v>
      </c>
      <c r="W165" s="34">
        <v>5793.28</v>
      </c>
      <c r="X165" s="34">
        <v>5351.51</v>
      </c>
      <c r="Y165" s="34">
        <v>5021.6899999999996</v>
      </c>
    </row>
    <row r="166" spans="1:25" s="31" customFormat="1" x14ac:dyDescent="0.25">
      <c r="A166" s="33">
        <v>18</v>
      </c>
      <c r="B166" s="34">
        <v>4759.88</v>
      </c>
      <c r="C166" s="34">
        <v>4682.24</v>
      </c>
      <c r="D166" s="34">
        <v>4679.82</v>
      </c>
      <c r="E166" s="34">
        <v>4663.8999999999996</v>
      </c>
      <c r="F166" s="34">
        <v>4658.1399999999994</v>
      </c>
      <c r="G166" s="34">
        <v>4765.3599999999997</v>
      </c>
      <c r="H166" s="34">
        <v>5067.4399999999996</v>
      </c>
      <c r="I166" s="34">
        <v>5471.8899999999994</v>
      </c>
      <c r="J166" s="34">
        <v>5789.96</v>
      </c>
      <c r="K166" s="34">
        <v>5968.92</v>
      </c>
      <c r="L166" s="34">
        <v>5997.2</v>
      </c>
      <c r="M166" s="34">
        <v>5958.4</v>
      </c>
      <c r="N166" s="34">
        <v>5932.17</v>
      </c>
      <c r="O166" s="34">
        <v>5974.78</v>
      </c>
      <c r="P166" s="34">
        <v>5960.07</v>
      </c>
      <c r="Q166" s="34">
        <v>5933.22</v>
      </c>
      <c r="R166" s="34">
        <v>5899.5999999999995</v>
      </c>
      <c r="S166" s="34">
        <v>5848.09</v>
      </c>
      <c r="T166" s="34">
        <v>5924.8099999999995</v>
      </c>
      <c r="U166" s="34">
        <v>6019.5999999999995</v>
      </c>
      <c r="V166" s="34">
        <v>5915.25</v>
      </c>
      <c r="W166" s="34">
        <v>5746.2699999999995</v>
      </c>
      <c r="X166" s="34">
        <v>5369.7699999999995</v>
      </c>
      <c r="Y166" s="34">
        <v>5006.53</v>
      </c>
    </row>
    <row r="167" spans="1:25" s="31" customFormat="1" x14ac:dyDescent="0.25">
      <c r="A167" s="33">
        <v>19</v>
      </c>
      <c r="B167" s="34">
        <v>4818.25</v>
      </c>
      <c r="C167" s="34">
        <v>4750.38</v>
      </c>
      <c r="D167" s="34">
        <v>4751.8500000000004</v>
      </c>
      <c r="E167" s="34">
        <v>4728.2199999999993</v>
      </c>
      <c r="F167" s="34">
        <v>4719.13</v>
      </c>
      <c r="G167" s="34">
        <v>4823.6899999999996</v>
      </c>
      <c r="H167" s="34">
        <v>5147.55</v>
      </c>
      <c r="I167" s="34">
        <v>5565.6399999999994</v>
      </c>
      <c r="J167" s="34">
        <v>5877.0599999999995</v>
      </c>
      <c r="K167" s="34">
        <v>6036.07</v>
      </c>
      <c r="L167" s="34">
        <v>6179.54</v>
      </c>
      <c r="M167" s="34">
        <v>6039.7</v>
      </c>
      <c r="N167" s="34">
        <v>6014.01</v>
      </c>
      <c r="O167" s="34">
        <v>6046.15</v>
      </c>
      <c r="P167" s="34">
        <v>6049</v>
      </c>
      <c r="Q167" s="34">
        <v>6064.3099999999995</v>
      </c>
      <c r="R167" s="34">
        <v>6004.48</v>
      </c>
      <c r="S167" s="34">
        <v>6013.0199999999995</v>
      </c>
      <c r="T167" s="34">
        <v>5990.46</v>
      </c>
      <c r="U167" s="34">
        <v>6407.29</v>
      </c>
      <c r="V167" s="34">
        <v>6131.04</v>
      </c>
      <c r="W167" s="34">
        <v>5964.08</v>
      </c>
      <c r="X167" s="34">
        <v>5685.59</v>
      </c>
      <c r="Y167" s="34">
        <v>5183.3099999999995</v>
      </c>
    </row>
    <row r="168" spans="1:25" s="31" customFormat="1" x14ac:dyDescent="0.25">
      <c r="A168" s="33">
        <v>20</v>
      </c>
      <c r="B168" s="34">
        <v>5119.0199999999995</v>
      </c>
      <c r="C168" s="34">
        <v>4989.01</v>
      </c>
      <c r="D168" s="34">
        <v>4918.6399999999994</v>
      </c>
      <c r="E168" s="34">
        <v>4841.37</v>
      </c>
      <c r="F168" s="34">
        <v>4832.49</v>
      </c>
      <c r="G168" s="34">
        <v>4847.42</v>
      </c>
      <c r="H168" s="34">
        <v>5073.16</v>
      </c>
      <c r="I168" s="34">
        <v>5443.0999999999995</v>
      </c>
      <c r="J168" s="34">
        <v>5751.6399999999994</v>
      </c>
      <c r="K168" s="34">
        <v>5868.91</v>
      </c>
      <c r="L168" s="34">
        <v>5904.94</v>
      </c>
      <c r="M168" s="34">
        <v>5929.36</v>
      </c>
      <c r="N168" s="34">
        <v>5904.11</v>
      </c>
      <c r="O168" s="34">
        <v>5894.69</v>
      </c>
      <c r="P168" s="34">
        <v>5895.5199999999995</v>
      </c>
      <c r="Q168" s="34">
        <v>5886.36</v>
      </c>
      <c r="R168" s="34">
        <v>5887.83</v>
      </c>
      <c r="S168" s="34">
        <v>5860.76</v>
      </c>
      <c r="T168" s="34">
        <v>5903.48</v>
      </c>
      <c r="U168" s="34">
        <v>6024.33</v>
      </c>
      <c r="V168" s="34">
        <v>5985.78</v>
      </c>
      <c r="W168" s="34">
        <v>5858.38</v>
      </c>
      <c r="X168" s="34">
        <v>5473.51</v>
      </c>
      <c r="Y168" s="34">
        <v>5074.5499999999993</v>
      </c>
    </row>
    <row r="169" spans="1:25" s="31" customFormat="1" x14ac:dyDescent="0.25">
      <c r="A169" s="33">
        <v>21</v>
      </c>
      <c r="B169" s="34">
        <v>4872.38</v>
      </c>
      <c r="C169" s="34">
        <v>4724.3999999999996</v>
      </c>
      <c r="D169" s="34">
        <v>4700.79</v>
      </c>
      <c r="E169" s="34">
        <v>4634.34</v>
      </c>
      <c r="F169" s="34">
        <v>4619.49</v>
      </c>
      <c r="G169" s="34">
        <v>4611.04</v>
      </c>
      <c r="H169" s="34">
        <v>4731.78</v>
      </c>
      <c r="I169" s="34">
        <v>4964.93</v>
      </c>
      <c r="J169" s="34">
        <v>5404.69</v>
      </c>
      <c r="K169" s="34">
        <v>5669.67</v>
      </c>
      <c r="L169" s="34">
        <v>5761.5999999999995</v>
      </c>
      <c r="M169" s="34">
        <v>5786.0599999999995</v>
      </c>
      <c r="N169" s="34">
        <v>5707.3499999999995</v>
      </c>
      <c r="O169" s="34">
        <v>5708.8</v>
      </c>
      <c r="P169" s="34">
        <v>5706.94</v>
      </c>
      <c r="Q169" s="34">
        <v>5706.59</v>
      </c>
      <c r="R169" s="34">
        <v>5714.96</v>
      </c>
      <c r="S169" s="34">
        <v>5722.5999999999995</v>
      </c>
      <c r="T169" s="34">
        <v>5768.62</v>
      </c>
      <c r="U169" s="34">
        <v>5881.5</v>
      </c>
      <c r="V169" s="34">
        <v>5876.1799999999994</v>
      </c>
      <c r="W169" s="34">
        <v>5734.65</v>
      </c>
      <c r="X169" s="34">
        <v>5437.65</v>
      </c>
      <c r="Y169" s="34">
        <v>4985.2199999999993</v>
      </c>
    </row>
    <row r="170" spans="1:25" s="31" customFormat="1" x14ac:dyDescent="0.25">
      <c r="A170" s="33">
        <v>22</v>
      </c>
      <c r="B170" s="34">
        <v>4788.21</v>
      </c>
      <c r="C170" s="34">
        <v>4663.7199999999993</v>
      </c>
      <c r="D170" s="34">
        <v>4659.95</v>
      </c>
      <c r="E170" s="34">
        <v>4631.66</v>
      </c>
      <c r="F170" s="34">
        <v>4641.96</v>
      </c>
      <c r="G170" s="34">
        <v>4745.63</v>
      </c>
      <c r="H170" s="34">
        <v>5053.3500000000004</v>
      </c>
      <c r="I170" s="34">
        <v>5528.78</v>
      </c>
      <c r="J170" s="34">
        <v>5798.28</v>
      </c>
      <c r="K170" s="34">
        <v>5890.5599999999995</v>
      </c>
      <c r="L170" s="34">
        <v>5942.5999999999995</v>
      </c>
      <c r="M170" s="34">
        <v>5926.48</v>
      </c>
      <c r="N170" s="34">
        <v>5883.45</v>
      </c>
      <c r="O170" s="34">
        <v>5924.29</v>
      </c>
      <c r="P170" s="34">
        <v>5943.47</v>
      </c>
      <c r="Q170" s="34">
        <v>5924.45</v>
      </c>
      <c r="R170" s="34">
        <v>5878.34</v>
      </c>
      <c r="S170" s="34">
        <v>5853.44</v>
      </c>
      <c r="T170" s="34">
        <v>5860.3099999999995</v>
      </c>
      <c r="U170" s="34">
        <v>5902.04</v>
      </c>
      <c r="V170" s="34">
        <v>5860.54</v>
      </c>
      <c r="W170" s="34">
        <v>5750.3899999999994</v>
      </c>
      <c r="X170" s="34">
        <v>5239.72</v>
      </c>
      <c r="Y170" s="34">
        <v>4921.79</v>
      </c>
    </row>
    <row r="171" spans="1:25" s="31" customFormat="1" x14ac:dyDescent="0.25">
      <c r="A171" s="33">
        <v>23</v>
      </c>
      <c r="B171" s="34">
        <v>4738.93</v>
      </c>
      <c r="C171" s="34">
        <v>4609.32</v>
      </c>
      <c r="D171" s="34">
        <v>4608.1399999999994</v>
      </c>
      <c r="E171" s="34">
        <v>4599.2999999999993</v>
      </c>
      <c r="F171" s="34">
        <v>4617.83</v>
      </c>
      <c r="G171" s="34">
        <v>4727.04</v>
      </c>
      <c r="H171" s="34">
        <v>5066.18</v>
      </c>
      <c r="I171" s="34">
        <v>5492.5</v>
      </c>
      <c r="J171" s="34">
        <v>5776.6799999999994</v>
      </c>
      <c r="K171" s="34">
        <v>5873.67</v>
      </c>
      <c r="L171" s="34">
        <v>5918.19</v>
      </c>
      <c r="M171" s="34">
        <v>5885.45</v>
      </c>
      <c r="N171" s="34">
        <v>5867.12</v>
      </c>
      <c r="O171" s="34">
        <v>5887.8899999999994</v>
      </c>
      <c r="P171" s="34">
        <v>5884.42</v>
      </c>
      <c r="Q171" s="34">
        <v>5878.3099999999995</v>
      </c>
      <c r="R171" s="34">
        <v>5854.33</v>
      </c>
      <c r="S171" s="34">
        <v>5846.7699999999995</v>
      </c>
      <c r="T171" s="34">
        <v>5857.08</v>
      </c>
      <c r="U171" s="34">
        <v>5936.5</v>
      </c>
      <c r="V171" s="34">
        <v>5865.82</v>
      </c>
      <c r="W171" s="34">
        <v>5740.95</v>
      </c>
      <c r="X171" s="34">
        <v>5218.12</v>
      </c>
      <c r="Y171" s="34">
        <v>4946.59</v>
      </c>
    </row>
    <row r="172" spans="1:25" s="31" customFormat="1" x14ac:dyDescent="0.25">
      <c r="A172" s="33">
        <v>24</v>
      </c>
      <c r="B172" s="34">
        <v>4759.87</v>
      </c>
      <c r="C172" s="34">
        <v>4630.16</v>
      </c>
      <c r="D172" s="34">
        <v>4615.3599999999997</v>
      </c>
      <c r="E172" s="34">
        <v>4600.37</v>
      </c>
      <c r="F172" s="34">
        <v>4661.51</v>
      </c>
      <c r="G172" s="34">
        <v>4733.43</v>
      </c>
      <c r="H172" s="34">
        <v>5055.7199999999993</v>
      </c>
      <c r="I172" s="34">
        <v>5498.73</v>
      </c>
      <c r="J172" s="34">
        <v>5745.99</v>
      </c>
      <c r="K172" s="34">
        <v>5818.26</v>
      </c>
      <c r="L172" s="34">
        <v>5877.78</v>
      </c>
      <c r="M172" s="34">
        <v>5874.2</v>
      </c>
      <c r="N172" s="34">
        <v>5847.36</v>
      </c>
      <c r="O172" s="34">
        <v>5886.87</v>
      </c>
      <c r="P172" s="34">
        <v>5876.58</v>
      </c>
      <c r="Q172" s="34">
        <v>5870.61</v>
      </c>
      <c r="R172" s="34">
        <v>5825.03</v>
      </c>
      <c r="S172" s="34">
        <v>5777.3</v>
      </c>
      <c r="T172" s="34">
        <v>5807.04</v>
      </c>
      <c r="U172" s="34">
        <v>5871.8899999999994</v>
      </c>
      <c r="V172" s="34">
        <v>5795.15</v>
      </c>
      <c r="W172" s="34">
        <v>5698.08</v>
      </c>
      <c r="X172" s="34">
        <v>5224.92</v>
      </c>
      <c r="Y172" s="34">
        <v>4875.95</v>
      </c>
    </row>
    <row r="173" spans="1:25" s="31" customFormat="1" x14ac:dyDescent="0.25">
      <c r="A173" s="33">
        <v>25</v>
      </c>
      <c r="B173" s="34">
        <v>4663.18</v>
      </c>
      <c r="C173" s="34">
        <v>4595.95</v>
      </c>
      <c r="D173" s="34">
        <v>4606.62</v>
      </c>
      <c r="E173" s="34">
        <v>4597.08</v>
      </c>
      <c r="F173" s="34">
        <v>4595.63</v>
      </c>
      <c r="G173" s="34">
        <v>4632.18</v>
      </c>
      <c r="H173" s="34">
        <v>4913.03</v>
      </c>
      <c r="I173" s="34">
        <v>5431.95</v>
      </c>
      <c r="J173" s="34">
        <v>5687.6399999999994</v>
      </c>
      <c r="K173" s="34">
        <v>5883.8099999999995</v>
      </c>
      <c r="L173" s="34">
        <v>5889.78</v>
      </c>
      <c r="M173" s="34">
        <v>5871.6399999999994</v>
      </c>
      <c r="N173" s="34">
        <v>5850.79</v>
      </c>
      <c r="O173" s="34">
        <v>5876.49</v>
      </c>
      <c r="P173" s="34">
        <v>5850.1399999999994</v>
      </c>
      <c r="Q173" s="34">
        <v>5850.33</v>
      </c>
      <c r="R173" s="34">
        <v>5843.38</v>
      </c>
      <c r="S173" s="34">
        <v>5820.19</v>
      </c>
      <c r="T173" s="34">
        <v>5837.76</v>
      </c>
      <c r="U173" s="34">
        <v>5888.54</v>
      </c>
      <c r="V173" s="34">
        <v>5839.6799999999994</v>
      </c>
      <c r="W173" s="34">
        <v>5689.3899999999994</v>
      </c>
      <c r="X173" s="34">
        <v>5178.6799999999994</v>
      </c>
      <c r="Y173" s="34">
        <v>4836.62</v>
      </c>
    </row>
    <row r="174" spans="1:25" s="31" customFormat="1" x14ac:dyDescent="0.25">
      <c r="A174" s="33">
        <v>26</v>
      </c>
      <c r="B174" s="34">
        <v>4744.5599999999995</v>
      </c>
      <c r="C174" s="34">
        <v>4670.88</v>
      </c>
      <c r="D174" s="34">
        <v>4677.03</v>
      </c>
      <c r="E174" s="34">
        <v>4677.1499999999996</v>
      </c>
      <c r="F174" s="34">
        <v>4677.57</v>
      </c>
      <c r="G174" s="34">
        <v>4757.5199999999995</v>
      </c>
      <c r="H174" s="34">
        <v>5059.49</v>
      </c>
      <c r="I174" s="34">
        <v>5510.05</v>
      </c>
      <c r="J174" s="34">
        <v>5747.92</v>
      </c>
      <c r="K174" s="34">
        <v>5929.91</v>
      </c>
      <c r="L174" s="34">
        <v>5940.84</v>
      </c>
      <c r="M174" s="34">
        <v>5938.49</v>
      </c>
      <c r="N174" s="34">
        <v>5898.88</v>
      </c>
      <c r="O174" s="34">
        <v>5923.4299999999994</v>
      </c>
      <c r="P174" s="34">
        <v>5887.3</v>
      </c>
      <c r="Q174" s="34">
        <v>5889.41</v>
      </c>
      <c r="R174" s="34">
        <v>5893.05</v>
      </c>
      <c r="S174" s="34">
        <v>5876.47</v>
      </c>
      <c r="T174" s="34">
        <v>5889.4299999999994</v>
      </c>
      <c r="U174" s="34">
        <v>5950.78</v>
      </c>
      <c r="V174" s="34">
        <v>5935.5199999999995</v>
      </c>
      <c r="W174" s="34">
        <v>5830.9299999999994</v>
      </c>
      <c r="X174" s="34">
        <v>5466.99</v>
      </c>
      <c r="Y174" s="34">
        <v>5063.18</v>
      </c>
    </row>
    <row r="175" spans="1:25" s="31" customFormat="1" x14ac:dyDescent="0.25">
      <c r="A175" s="33">
        <v>27</v>
      </c>
      <c r="B175" s="34">
        <v>4805.57</v>
      </c>
      <c r="C175" s="34">
        <v>4695.3599999999997</v>
      </c>
      <c r="D175" s="34">
        <v>4722.6399999999994</v>
      </c>
      <c r="E175" s="34">
        <v>4672.2</v>
      </c>
      <c r="F175" s="34">
        <v>4635.5599999999995</v>
      </c>
      <c r="G175" s="34">
        <v>4654.7</v>
      </c>
      <c r="H175" s="34">
        <v>4755.0499999999993</v>
      </c>
      <c r="I175" s="34">
        <v>5000.99</v>
      </c>
      <c r="J175" s="34">
        <v>5495.67</v>
      </c>
      <c r="K175" s="34">
        <v>5658.4299999999994</v>
      </c>
      <c r="L175" s="34">
        <v>5697.47</v>
      </c>
      <c r="M175" s="34">
        <v>5724.98</v>
      </c>
      <c r="N175" s="34">
        <v>5705.34</v>
      </c>
      <c r="O175" s="34">
        <v>5685.48</v>
      </c>
      <c r="P175" s="34">
        <v>5682.45</v>
      </c>
      <c r="Q175" s="34">
        <v>5683.9</v>
      </c>
      <c r="R175" s="34">
        <v>5695.19</v>
      </c>
      <c r="S175" s="34">
        <v>5745.83</v>
      </c>
      <c r="T175" s="34">
        <v>5794.0599999999995</v>
      </c>
      <c r="U175" s="34">
        <v>5862.46</v>
      </c>
      <c r="V175" s="34">
        <v>5845.95</v>
      </c>
      <c r="W175" s="34">
        <v>5660.62</v>
      </c>
      <c r="X175" s="34">
        <v>5298.57</v>
      </c>
      <c r="Y175" s="34">
        <v>4918.4799999999996</v>
      </c>
    </row>
    <row r="176" spans="1:25" s="31" customFormat="1" x14ac:dyDescent="0.25">
      <c r="A176" s="33">
        <v>28</v>
      </c>
      <c r="B176" s="34">
        <v>4687.21</v>
      </c>
      <c r="C176" s="34">
        <v>4585.82</v>
      </c>
      <c r="D176" s="34">
        <v>4580.32</v>
      </c>
      <c r="E176" s="34">
        <v>4550.66</v>
      </c>
      <c r="F176" s="34">
        <v>4557.45</v>
      </c>
      <c r="G176" s="34">
        <v>4533.1000000000004</v>
      </c>
      <c r="H176" s="34">
        <v>4602.9399999999996</v>
      </c>
      <c r="I176" s="34">
        <v>4725.2999999999993</v>
      </c>
      <c r="J176" s="34">
        <v>5066.6399999999994</v>
      </c>
      <c r="K176" s="34">
        <v>5476.0199999999995</v>
      </c>
      <c r="L176" s="34">
        <v>5515.49</v>
      </c>
      <c r="M176" s="34">
        <v>5529.4</v>
      </c>
      <c r="N176" s="34">
        <v>5526.17</v>
      </c>
      <c r="O176" s="34">
        <v>5526.6799999999994</v>
      </c>
      <c r="P176" s="34">
        <v>5521.37</v>
      </c>
      <c r="Q176" s="34">
        <v>5524.44</v>
      </c>
      <c r="R176" s="34">
        <v>5547.4299999999994</v>
      </c>
      <c r="S176" s="34">
        <v>5651.2699999999995</v>
      </c>
      <c r="T176" s="34">
        <v>5710.26</v>
      </c>
      <c r="U176" s="34">
        <v>5849.23</v>
      </c>
      <c r="V176" s="34">
        <v>5748.86</v>
      </c>
      <c r="W176" s="34">
        <v>5554.8</v>
      </c>
      <c r="X176" s="34">
        <v>5214.29</v>
      </c>
      <c r="Y176" s="34">
        <v>4793.7299999999996</v>
      </c>
    </row>
    <row r="177" spans="1:25" s="31" customFormat="1" outlineLevel="1" x14ac:dyDescent="0.25">
      <c r="A177" s="33">
        <v>29</v>
      </c>
      <c r="B177" s="34">
        <v>4519.76</v>
      </c>
      <c r="C177" s="34">
        <v>4397.59</v>
      </c>
      <c r="D177" s="34">
        <v>4407.7299999999996</v>
      </c>
      <c r="E177" s="34">
        <v>4396.84</v>
      </c>
      <c r="F177" s="34">
        <v>4403.5199999999995</v>
      </c>
      <c r="G177" s="34">
        <v>4574.08</v>
      </c>
      <c r="H177" s="34">
        <v>4799.99</v>
      </c>
      <c r="I177" s="34">
        <v>5119.07</v>
      </c>
      <c r="J177" s="34">
        <v>5464.42</v>
      </c>
      <c r="K177" s="34">
        <v>5648.28</v>
      </c>
      <c r="L177" s="34">
        <v>5654.57</v>
      </c>
      <c r="M177" s="34">
        <v>5627.23</v>
      </c>
      <c r="N177" s="34">
        <v>5589.22</v>
      </c>
      <c r="O177" s="34">
        <v>5621.17</v>
      </c>
      <c r="P177" s="34">
        <v>5622.82</v>
      </c>
      <c r="Q177" s="34">
        <v>5598.13</v>
      </c>
      <c r="R177" s="34">
        <v>5600.6799999999994</v>
      </c>
      <c r="S177" s="34">
        <v>5591.05</v>
      </c>
      <c r="T177" s="34">
        <v>5580.45</v>
      </c>
      <c r="U177" s="34">
        <v>5601.98</v>
      </c>
      <c r="V177" s="34">
        <v>5604.3099999999995</v>
      </c>
      <c r="W177" s="34">
        <v>5400.94</v>
      </c>
      <c r="X177" s="34">
        <v>5056.1899999999996</v>
      </c>
      <c r="Y177" s="34">
        <v>4688.42</v>
      </c>
    </row>
    <row r="178" spans="1:25" s="31" customFormat="1" outlineLevel="2" x14ac:dyDescent="0.25">
      <c r="A178" s="33">
        <v>30</v>
      </c>
      <c r="B178" s="34">
        <v>4615.0199999999995</v>
      </c>
      <c r="C178" s="34">
        <v>4457.3500000000004</v>
      </c>
      <c r="D178" s="34">
        <v>4489.13</v>
      </c>
      <c r="E178" s="34">
        <v>4473.01</v>
      </c>
      <c r="F178" s="34">
        <v>4558.71</v>
      </c>
      <c r="G178" s="34">
        <v>4629.17</v>
      </c>
      <c r="H178" s="34">
        <v>4901</v>
      </c>
      <c r="I178" s="34">
        <v>5416.23</v>
      </c>
      <c r="J178" s="34">
        <v>5608.0599999999995</v>
      </c>
      <c r="K178" s="34">
        <v>5772.08</v>
      </c>
      <c r="L178" s="34">
        <v>5792.11</v>
      </c>
      <c r="M178" s="34">
        <v>5752.67</v>
      </c>
      <c r="N178" s="34">
        <v>5715.15</v>
      </c>
      <c r="O178" s="34">
        <v>5734.71</v>
      </c>
      <c r="P178" s="34">
        <v>5712.88</v>
      </c>
      <c r="Q178" s="34">
        <v>5689.5599999999995</v>
      </c>
      <c r="R178" s="34">
        <v>5705.3099999999995</v>
      </c>
      <c r="S178" s="34">
        <v>5707.48</v>
      </c>
      <c r="T178" s="34">
        <v>5730.69</v>
      </c>
      <c r="U178" s="34">
        <v>5768.6399999999994</v>
      </c>
      <c r="V178" s="34">
        <v>5772.33</v>
      </c>
      <c r="W178" s="34">
        <v>5627.67</v>
      </c>
      <c r="X178" s="34">
        <v>5138.1899999999996</v>
      </c>
      <c r="Y178" s="34">
        <v>4830.62</v>
      </c>
    </row>
    <row r="179" spans="1:25" s="31" customFormat="1" hidden="1" outlineLevel="3" x14ac:dyDescent="0.25">
      <c r="A179" s="33">
        <v>31</v>
      </c>
      <c r="B179" s="34">
        <v>3097.96</v>
      </c>
      <c r="C179" s="34">
        <v>3097.96</v>
      </c>
      <c r="D179" s="34">
        <v>3097.96</v>
      </c>
      <c r="E179" s="34">
        <v>3097.96</v>
      </c>
      <c r="F179" s="34">
        <v>3097.96</v>
      </c>
      <c r="G179" s="34">
        <v>3097.96</v>
      </c>
      <c r="H179" s="34">
        <v>3097.96</v>
      </c>
      <c r="I179" s="34">
        <v>3097.96</v>
      </c>
      <c r="J179" s="34">
        <v>3097.96</v>
      </c>
      <c r="K179" s="34">
        <v>3097.96</v>
      </c>
      <c r="L179" s="34">
        <v>3097.96</v>
      </c>
      <c r="M179" s="34">
        <v>3097.96</v>
      </c>
      <c r="N179" s="34">
        <v>3097.96</v>
      </c>
      <c r="O179" s="34">
        <v>3097.96</v>
      </c>
      <c r="P179" s="34">
        <v>3097.96</v>
      </c>
      <c r="Q179" s="34">
        <v>3097.96</v>
      </c>
      <c r="R179" s="34">
        <v>3097.96</v>
      </c>
      <c r="S179" s="34">
        <v>3097.96</v>
      </c>
      <c r="T179" s="34">
        <v>3097.96</v>
      </c>
      <c r="U179" s="34">
        <v>3097.96</v>
      </c>
      <c r="V179" s="34">
        <v>3097.96</v>
      </c>
      <c r="W179" s="34">
        <v>3097.96</v>
      </c>
      <c r="X179" s="34">
        <v>3097.96</v>
      </c>
      <c r="Y179" s="34">
        <v>3097.96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6433.09</v>
      </c>
      <c r="C183" s="34">
        <v>6241.31</v>
      </c>
      <c r="D183" s="34">
        <v>6197.3600000000006</v>
      </c>
      <c r="E183" s="34">
        <v>6162.39</v>
      </c>
      <c r="F183" s="34">
        <v>6168.85</v>
      </c>
      <c r="G183" s="34">
        <v>6216.67</v>
      </c>
      <c r="H183" s="34">
        <v>6433.13</v>
      </c>
      <c r="I183" s="34">
        <v>6848.9000000000005</v>
      </c>
      <c r="J183" s="34">
        <v>7131.21</v>
      </c>
      <c r="K183" s="34">
        <v>7278.03</v>
      </c>
      <c r="L183" s="34">
        <v>7348.61</v>
      </c>
      <c r="M183" s="34">
        <v>7304.35</v>
      </c>
      <c r="N183" s="34">
        <v>7282.76</v>
      </c>
      <c r="O183" s="34">
        <v>7301.04</v>
      </c>
      <c r="P183" s="34">
        <v>7304.67</v>
      </c>
      <c r="Q183" s="34">
        <v>7390.22</v>
      </c>
      <c r="R183" s="34">
        <v>7432.6900000000005</v>
      </c>
      <c r="S183" s="34">
        <v>7315.3</v>
      </c>
      <c r="T183" s="34">
        <v>7282.12</v>
      </c>
      <c r="U183" s="34">
        <v>7253.09</v>
      </c>
      <c r="V183" s="34">
        <v>7307.57</v>
      </c>
      <c r="W183" s="34">
        <v>7196.28</v>
      </c>
      <c r="X183" s="34">
        <v>6837.27</v>
      </c>
      <c r="Y183" s="34">
        <v>6469.21</v>
      </c>
    </row>
    <row r="184" spans="1:25" x14ac:dyDescent="0.25">
      <c r="A184" s="33">
        <v>2</v>
      </c>
      <c r="B184" s="34">
        <v>6184.6</v>
      </c>
      <c r="C184" s="34">
        <v>6053.64</v>
      </c>
      <c r="D184" s="34">
        <v>6020.57</v>
      </c>
      <c r="E184" s="34">
        <v>5991.9</v>
      </c>
      <c r="F184" s="34">
        <v>6026.95</v>
      </c>
      <c r="G184" s="34">
        <v>6134.47</v>
      </c>
      <c r="H184" s="34">
        <v>6288.29</v>
      </c>
      <c r="I184" s="34">
        <v>6693.7</v>
      </c>
      <c r="J184" s="34">
        <v>7198.62</v>
      </c>
      <c r="K184" s="34">
        <v>7296.47</v>
      </c>
      <c r="L184" s="34">
        <v>7328.17</v>
      </c>
      <c r="M184" s="34">
        <v>7289.6</v>
      </c>
      <c r="N184" s="34">
        <v>7278.27</v>
      </c>
      <c r="O184" s="34">
        <v>7285.35</v>
      </c>
      <c r="P184" s="34">
        <v>7290.71</v>
      </c>
      <c r="Q184" s="34">
        <v>7313.81</v>
      </c>
      <c r="R184" s="34">
        <v>7292.6</v>
      </c>
      <c r="S184" s="34">
        <v>7269.78</v>
      </c>
      <c r="T184" s="34">
        <v>7269.26</v>
      </c>
      <c r="U184" s="34">
        <v>7248.58</v>
      </c>
      <c r="V184" s="34">
        <v>7279.07</v>
      </c>
      <c r="W184" s="34">
        <v>7178.9800000000005</v>
      </c>
      <c r="X184" s="34">
        <v>6610.42</v>
      </c>
      <c r="Y184" s="34">
        <v>6410.5300000000007</v>
      </c>
    </row>
    <row r="185" spans="1:25" x14ac:dyDescent="0.25">
      <c r="A185" s="33">
        <v>3</v>
      </c>
      <c r="B185" s="34">
        <v>6214.0300000000007</v>
      </c>
      <c r="C185" s="34">
        <v>6090.21</v>
      </c>
      <c r="D185" s="34">
        <v>6050.77</v>
      </c>
      <c r="E185" s="34">
        <v>6012.41</v>
      </c>
      <c r="F185" s="34">
        <v>6055.56</v>
      </c>
      <c r="G185" s="34">
        <v>6145.13</v>
      </c>
      <c r="H185" s="34">
        <v>6312.46</v>
      </c>
      <c r="I185" s="34">
        <v>6645.46</v>
      </c>
      <c r="J185" s="34">
        <v>7159.88</v>
      </c>
      <c r="K185" s="34">
        <v>7268.66</v>
      </c>
      <c r="L185" s="34">
        <v>7331.38</v>
      </c>
      <c r="M185" s="34">
        <v>7294.27</v>
      </c>
      <c r="N185" s="34">
        <v>7300.5</v>
      </c>
      <c r="O185" s="34">
        <v>7332.75</v>
      </c>
      <c r="P185" s="34">
        <v>7342.47</v>
      </c>
      <c r="Q185" s="34">
        <v>7352.06</v>
      </c>
      <c r="R185" s="34">
        <v>7349.34</v>
      </c>
      <c r="S185" s="34">
        <v>7316.36</v>
      </c>
      <c r="T185" s="34">
        <v>7299.68</v>
      </c>
      <c r="U185" s="34">
        <v>7274.17</v>
      </c>
      <c r="V185" s="34">
        <v>7265.9000000000005</v>
      </c>
      <c r="W185" s="34">
        <v>7109.61</v>
      </c>
      <c r="X185" s="34">
        <v>6562.09</v>
      </c>
      <c r="Y185" s="34">
        <v>6399.63</v>
      </c>
    </row>
    <row r="186" spans="1:25" x14ac:dyDescent="0.25">
      <c r="A186" s="33">
        <v>4</v>
      </c>
      <c r="B186" s="34">
        <v>6182.85</v>
      </c>
      <c r="C186" s="34">
        <v>6058.05</v>
      </c>
      <c r="D186" s="34">
        <v>6011.68</v>
      </c>
      <c r="E186" s="34">
        <v>5979.14</v>
      </c>
      <c r="F186" s="34">
        <v>6015.31</v>
      </c>
      <c r="G186" s="34">
        <v>6124.92</v>
      </c>
      <c r="H186" s="34">
        <v>6303.83</v>
      </c>
      <c r="I186" s="34">
        <v>6521.96</v>
      </c>
      <c r="J186" s="34">
        <v>7088.91</v>
      </c>
      <c r="K186" s="34">
        <v>7216.79</v>
      </c>
      <c r="L186" s="34">
        <v>7231.21</v>
      </c>
      <c r="M186" s="34">
        <v>7154.81</v>
      </c>
      <c r="N186" s="34">
        <v>7140.46</v>
      </c>
      <c r="O186" s="34">
        <v>7161.81</v>
      </c>
      <c r="P186" s="34">
        <v>7179.79</v>
      </c>
      <c r="Q186" s="34">
        <v>7218.68</v>
      </c>
      <c r="R186" s="34">
        <v>7207.29</v>
      </c>
      <c r="S186" s="34">
        <v>7185.76</v>
      </c>
      <c r="T186" s="34">
        <v>7184.42</v>
      </c>
      <c r="U186" s="34">
        <v>7207.17</v>
      </c>
      <c r="V186" s="34">
        <v>7290.32</v>
      </c>
      <c r="W186" s="34">
        <v>7119.25</v>
      </c>
      <c r="X186" s="34">
        <v>6651.83</v>
      </c>
      <c r="Y186" s="34">
        <v>6435.6900000000005</v>
      </c>
    </row>
    <row r="187" spans="1:25" x14ac:dyDescent="0.25">
      <c r="A187" s="33">
        <v>5</v>
      </c>
      <c r="B187" s="34">
        <v>6234.24</v>
      </c>
      <c r="C187" s="34">
        <v>6163.71</v>
      </c>
      <c r="D187" s="34">
        <v>6086.12</v>
      </c>
      <c r="E187" s="34">
        <v>6063.41</v>
      </c>
      <c r="F187" s="34">
        <v>6113.04</v>
      </c>
      <c r="G187" s="34">
        <v>6218.17</v>
      </c>
      <c r="H187" s="34">
        <v>6421.6100000000006</v>
      </c>
      <c r="I187" s="34">
        <v>7889.26</v>
      </c>
      <c r="J187" s="34">
        <v>7919.24</v>
      </c>
      <c r="K187" s="34">
        <v>7424.07</v>
      </c>
      <c r="L187" s="34">
        <v>7449.26</v>
      </c>
      <c r="M187" s="34">
        <v>7375.93</v>
      </c>
      <c r="N187" s="34">
        <v>7345.17</v>
      </c>
      <c r="O187" s="34">
        <v>7370.5</v>
      </c>
      <c r="P187" s="34">
        <v>7382.81</v>
      </c>
      <c r="Q187" s="34">
        <v>7396.47</v>
      </c>
      <c r="R187" s="34">
        <v>7346.06</v>
      </c>
      <c r="S187" s="34">
        <v>7323.9000000000005</v>
      </c>
      <c r="T187" s="34">
        <v>7333.07</v>
      </c>
      <c r="U187" s="34">
        <v>7438.46</v>
      </c>
      <c r="V187" s="34">
        <v>7405.72</v>
      </c>
      <c r="W187" s="34">
        <v>7300.89</v>
      </c>
      <c r="X187" s="34">
        <v>6923.64</v>
      </c>
      <c r="Y187" s="34">
        <v>6553.9000000000005</v>
      </c>
    </row>
    <row r="188" spans="1:25" x14ac:dyDescent="0.25">
      <c r="A188" s="33">
        <v>6</v>
      </c>
      <c r="B188" s="34">
        <v>6399.1900000000005</v>
      </c>
      <c r="C188" s="34">
        <v>6242.93</v>
      </c>
      <c r="D188" s="34">
        <v>6172.77</v>
      </c>
      <c r="E188" s="34">
        <v>6105.23</v>
      </c>
      <c r="F188" s="34">
        <v>6146.99</v>
      </c>
      <c r="G188" s="34">
        <v>6179.46</v>
      </c>
      <c r="H188" s="34">
        <v>6248.99</v>
      </c>
      <c r="I188" s="34">
        <v>6550.71</v>
      </c>
      <c r="J188" s="34">
        <v>7057.14</v>
      </c>
      <c r="K188" s="34">
        <v>7166.87</v>
      </c>
      <c r="L188" s="34">
        <v>7233.46</v>
      </c>
      <c r="M188" s="34">
        <v>7223.55</v>
      </c>
      <c r="N188" s="34">
        <v>7229.95</v>
      </c>
      <c r="O188" s="34">
        <v>7225.5</v>
      </c>
      <c r="P188" s="34">
        <v>7283.7300000000005</v>
      </c>
      <c r="Q188" s="34">
        <v>7335.59</v>
      </c>
      <c r="R188" s="34">
        <v>7337.86</v>
      </c>
      <c r="S188" s="34">
        <v>7338.79</v>
      </c>
      <c r="T188" s="34">
        <v>7346.75</v>
      </c>
      <c r="U188" s="34">
        <v>7372.1900000000005</v>
      </c>
      <c r="V188" s="34">
        <v>7359.6900000000005</v>
      </c>
      <c r="W188" s="34">
        <v>7233.84</v>
      </c>
      <c r="X188" s="34">
        <v>7020.1</v>
      </c>
      <c r="Y188" s="34">
        <v>6525.27</v>
      </c>
    </row>
    <row r="189" spans="1:25" x14ac:dyDescent="0.25">
      <c r="A189" s="33">
        <v>7</v>
      </c>
      <c r="B189" s="34">
        <v>6290.8600000000006</v>
      </c>
      <c r="C189" s="34">
        <v>6111.0300000000007</v>
      </c>
      <c r="D189" s="34">
        <v>6051.4400000000005</v>
      </c>
      <c r="E189" s="34">
        <v>5981.2800000000007</v>
      </c>
      <c r="F189" s="34">
        <v>5997.16</v>
      </c>
      <c r="G189" s="34">
        <v>6021.75</v>
      </c>
      <c r="H189" s="34">
        <v>5965.52</v>
      </c>
      <c r="I189" s="34">
        <v>6326.85</v>
      </c>
      <c r="J189" s="34">
        <v>6784.61</v>
      </c>
      <c r="K189" s="34">
        <v>7063.1</v>
      </c>
      <c r="L189" s="34">
        <v>7143.24</v>
      </c>
      <c r="M189" s="34">
        <v>7155.33</v>
      </c>
      <c r="N189" s="34">
        <v>7178.93</v>
      </c>
      <c r="O189" s="34">
        <v>7193.1500000000005</v>
      </c>
      <c r="P189" s="34">
        <v>7195.6900000000005</v>
      </c>
      <c r="Q189" s="34">
        <v>7209.52</v>
      </c>
      <c r="R189" s="34">
        <v>7245.52</v>
      </c>
      <c r="S189" s="34">
        <v>7260.1900000000005</v>
      </c>
      <c r="T189" s="34">
        <v>7238.99</v>
      </c>
      <c r="U189" s="34">
        <v>7273.4400000000005</v>
      </c>
      <c r="V189" s="34">
        <v>7314.61</v>
      </c>
      <c r="W189" s="34">
        <v>7182.4400000000005</v>
      </c>
      <c r="X189" s="34">
        <v>6858.59</v>
      </c>
      <c r="Y189" s="34">
        <v>6472.43</v>
      </c>
    </row>
    <row r="190" spans="1:25" x14ac:dyDescent="0.25">
      <c r="A190" s="33">
        <v>8</v>
      </c>
      <c r="B190" s="34">
        <v>6242</v>
      </c>
      <c r="C190" s="34">
        <v>6043.07</v>
      </c>
      <c r="D190" s="34">
        <v>6009.37</v>
      </c>
      <c r="E190" s="34">
        <v>5988.4400000000005</v>
      </c>
      <c r="F190" s="34">
        <v>6013.81</v>
      </c>
      <c r="G190" s="34">
        <v>6147.26</v>
      </c>
      <c r="H190" s="34">
        <v>6393.73</v>
      </c>
      <c r="I190" s="34">
        <v>6845.74</v>
      </c>
      <c r="J190" s="34">
        <v>7191.64</v>
      </c>
      <c r="K190" s="34">
        <v>7344.05</v>
      </c>
      <c r="L190" s="34">
        <v>7340.38</v>
      </c>
      <c r="M190" s="34">
        <v>7289.55</v>
      </c>
      <c r="N190" s="34">
        <v>7268.05</v>
      </c>
      <c r="O190" s="34">
        <v>7297.7300000000005</v>
      </c>
      <c r="P190" s="34">
        <v>7308.63</v>
      </c>
      <c r="Q190" s="34">
        <v>7318.2300000000005</v>
      </c>
      <c r="R190" s="34">
        <v>7304.1500000000005</v>
      </c>
      <c r="S190" s="34">
        <v>7275.06</v>
      </c>
      <c r="T190" s="34">
        <v>7287.88</v>
      </c>
      <c r="U190" s="34">
        <v>7330.83</v>
      </c>
      <c r="V190" s="34">
        <v>7295.9800000000005</v>
      </c>
      <c r="W190" s="34">
        <v>7159.14</v>
      </c>
      <c r="X190" s="34">
        <v>6774.91</v>
      </c>
      <c r="Y190" s="34">
        <v>6427.9400000000005</v>
      </c>
    </row>
    <row r="191" spans="1:25" x14ac:dyDescent="0.25">
      <c r="A191" s="33">
        <v>9</v>
      </c>
      <c r="B191" s="34">
        <v>6166.07</v>
      </c>
      <c r="C191" s="34">
        <v>5973.2800000000007</v>
      </c>
      <c r="D191" s="34">
        <v>5973.21</v>
      </c>
      <c r="E191" s="34">
        <v>5948.18</v>
      </c>
      <c r="F191" s="34">
        <v>5996.91</v>
      </c>
      <c r="G191" s="34">
        <v>6203.72</v>
      </c>
      <c r="H191" s="34">
        <v>6354</v>
      </c>
      <c r="I191" s="34">
        <v>6615.62</v>
      </c>
      <c r="J191" s="34">
        <v>7162.08</v>
      </c>
      <c r="K191" s="34">
        <v>7269.62</v>
      </c>
      <c r="L191" s="34">
        <v>7286.36</v>
      </c>
      <c r="M191" s="34">
        <v>7246.92</v>
      </c>
      <c r="N191" s="34">
        <v>7226.25</v>
      </c>
      <c r="O191" s="34">
        <v>7231.18</v>
      </c>
      <c r="P191" s="34">
        <v>7235.53</v>
      </c>
      <c r="Q191" s="34">
        <v>7246.75</v>
      </c>
      <c r="R191" s="34">
        <v>7241.92</v>
      </c>
      <c r="S191" s="34">
        <v>7231.09</v>
      </c>
      <c r="T191" s="34">
        <v>7230.9800000000005</v>
      </c>
      <c r="U191" s="34">
        <v>7250.96</v>
      </c>
      <c r="V191" s="34">
        <v>7246.05</v>
      </c>
      <c r="W191" s="34">
        <v>7139.79</v>
      </c>
      <c r="X191" s="34">
        <v>6651.54</v>
      </c>
      <c r="Y191" s="34">
        <v>6423.89</v>
      </c>
    </row>
    <row r="192" spans="1:25" x14ac:dyDescent="0.25">
      <c r="A192" s="33">
        <v>10</v>
      </c>
      <c r="B192" s="34">
        <v>6076.5300000000007</v>
      </c>
      <c r="C192" s="34">
        <v>5958.14</v>
      </c>
      <c r="D192" s="34">
        <v>5955.41</v>
      </c>
      <c r="E192" s="34">
        <v>5932.18</v>
      </c>
      <c r="F192" s="34">
        <v>5986.08</v>
      </c>
      <c r="G192" s="34">
        <v>6140.35</v>
      </c>
      <c r="H192" s="34">
        <v>6332.74</v>
      </c>
      <c r="I192" s="34">
        <v>6572.83</v>
      </c>
      <c r="J192" s="34">
        <v>7067.71</v>
      </c>
      <c r="K192" s="34">
        <v>7288.26</v>
      </c>
      <c r="L192" s="34">
        <v>7292.28</v>
      </c>
      <c r="M192" s="34">
        <v>7290.81</v>
      </c>
      <c r="N192" s="34">
        <v>7271.1900000000005</v>
      </c>
      <c r="O192" s="34">
        <v>7291.68</v>
      </c>
      <c r="P192" s="34">
        <v>7293.16</v>
      </c>
      <c r="Q192" s="34">
        <v>7279.28</v>
      </c>
      <c r="R192" s="34">
        <v>7265.43</v>
      </c>
      <c r="S192" s="34">
        <v>7221.4000000000005</v>
      </c>
      <c r="T192" s="34">
        <v>7285.76</v>
      </c>
      <c r="U192" s="34">
        <v>7237.4800000000005</v>
      </c>
      <c r="V192" s="34">
        <v>7222.8</v>
      </c>
      <c r="W192" s="34">
        <v>7061.1</v>
      </c>
      <c r="X192" s="34">
        <v>6639.46</v>
      </c>
      <c r="Y192" s="34">
        <v>6385.56</v>
      </c>
    </row>
    <row r="193" spans="1:25" x14ac:dyDescent="0.25">
      <c r="A193" s="33">
        <v>11</v>
      </c>
      <c r="B193" s="34">
        <v>6075.92</v>
      </c>
      <c r="C193" s="34">
        <v>5918.67</v>
      </c>
      <c r="D193" s="34">
        <v>5913.93</v>
      </c>
      <c r="E193" s="34">
        <v>5907.95</v>
      </c>
      <c r="F193" s="34">
        <v>5975.75</v>
      </c>
      <c r="G193" s="34">
        <v>6083.3600000000006</v>
      </c>
      <c r="H193" s="34">
        <v>6388.34</v>
      </c>
      <c r="I193" s="34">
        <v>6772.59</v>
      </c>
      <c r="J193" s="34">
        <v>7105.42</v>
      </c>
      <c r="K193" s="34">
        <v>7268.95</v>
      </c>
      <c r="L193" s="34">
        <v>7279.84</v>
      </c>
      <c r="M193" s="34">
        <v>7273.86</v>
      </c>
      <c r="N193" s="34">
        <v>7251.61</v>
      </c>
      <c r="O193" s="34">
        <v>7278.63</v>
      </c>
      <c r="P193" s="34">
        <v>7281.11</v>
      </c>
      <c r="Q193" s="34">
        <v>7273.08</v>
      </c>
      <c r="R193" s="34">
        <v>7256.2300000000005</v>
      </c>
      <c r="S193" s="34">
        <v>7239.71</v>
      </c>
      <c r="T193" s="34">
        <v>7237.4800000000005</v>
      </c>
      <c r="U193" s="34">
        <v>7250.39</v>
      </c>
      <c r="V193" s="34">
        <v>7273.08</v>
      </c>
      <c r="W193" s="34">
        <v>7086.9400000000005</v>
      </c>
      <c r="X193" s="34">
        <v>6802.7</v>
      </c>
      <c r="Y193" s="34">
        <v>6482.31</v>
      </c>
    </row>
    <row r="194" spans="1:25" x14ac:dyDescent="0.25">
      <c r="A194" s="33">
        <v>12</v>
      </c>
      <c r="B194" s="34">
        <v>6142.92</v>
      </c>
      <c r="C194" s="34">
        <v>5949.7800000000007</v>
      </c>
      <c r="D194" s="34">
        <v>5961.33</v>
      </c>
      <c r="E194" s="34">
        <v>5956.88</v>
      </c>
      <c r="F194" s="34">
        <v>5974.27</v>
      </c>
      <c r="G194" s="34">
        <v>6055.6900000000005</v>
      </c>
      <c r="H194" s="34">
        <v>6448.43</v>
      </c>
      <c r="I194" s="34">
        <v>6925.91</v>
      </c>
      <c r="J194" s="34">
        <v>7168.42</v>
      </c>
      <c r="K194" s="34">
        <v>7262.89</v>
      </c>
      <c r="L194" s="34">
        <v>7277.06</v>
      </c>
      <c r="M194" s="34">
        <v>7266.87</v>
      </c>
      <c r="N194" s="34">
        <v>7240</v>
      </c>
      <c r="O194" s="34">
        <v>7261.28</v>
      </c>
      <c r="P194" s="34">
        <v>7255.52</v>
      </c>
      <c r="Q194" s="34">
        <v>7248.82</v>
      </c>
      <c r="R194" s="34">
        <v>7223.4400000000005</v>
      </c>
      <c r="S194" s="34">
        <v>7193.63</v>
      </c>
      <c r="T194" s="34">
        <v>7188.3</v>
      </c>
      <c r="U194" s="34">
        <v>7255.22</v>
      </c>
      <c r="V194" s="34">
        <v>7264.99</v>
      </c>
      <c r="W194" s="34">
        <v>7196.42</v>
      </c>
      <c r="X194" s="34">
        <v>7090.28</v>
      </c>
      <c r="Y194" s="34">
        <v>6477.81</v>
      </c>
    </row>
    <row r="195" spans="1:25" x14ac:dyDescent="0.25">
      <c r="A195" s="33">
        <v>13</v>
      </c>
      <c r="B195" s="34">
        <v>6416.07</v>
      </c>
      <c r="C195" s="34">
        <v>6165.1900000000005</v>
      </c>
      <c r="D195" s="34">
        <v>6106.85</v>
      </c>
      <c r="E195" s="34">
        <v>6042.2800000000007</v>
      </c>
      <c r="F195" s="34">
        <v>6040.0300000000007</v>
      </c>
      <c r="G195" s="34">
        <v>6060.63</v>
      </c>
      <c r="H195" s="34">
        <v>6242.6900000000005</v>
      </c>
      <c r="I195" s="34">
        <v>6485.82</v>
      </c>
      <c r="J195" s="34">
        <v>6977.33</v>
      </c>
      <c r="K195" s="34">
        <v>7079.33</v>
      </c>
      <c r="L195" s="34">
        <v>7109.01</v>
      </c>
      <c r="M195" s="34">
        <v>7113.78</v>
      </c>
      <c r="N195" s="34">
        <v>7107.26</v>
      </c>
      <c r="O195" s="34">
        <v>7108.7300000000005</v>
      </c>
      <c r="P195" s="34">
        <v>7108.31</v>
      </c>
      <c r="Q195" s="34">
        <v>7104.6500000000005</v>
      </c>
      <c r="R195" s="34">
        <v>7109.02</v>
      </c>
      <c r="S195" s="34">
        <v>7112.71</v>
      </c>
      <c r="T195" s="34">
        <v>7122.7300000000005</v>
      </c>
      <c r="U195" s="34">
        <v>7212.33</v>
      </c>
      <c r="V195" s="34">
        <v>7195.43</v>
      </c>
      <c r="W195" s="34">
        <v>7116.82</v>
      </c>
      <c r="X195" s="34">
        <v>6924.4400000000005</v>
      </c>
      <c r="Y195" s="34">
        <v>6465.43</v>
      </c>
    </row>
    <row r="196" spans="1:25" x14ac:dyDescent="0.25">
      <c r="A196" s="33">
        <v>14</v>
      </c>
      <c r="B196" s="34">
        <v>6377.99</v>
      </c>
      <c r="C196" s="34">
        <v>6106.91</v>
      </c>
      <c r="D196" s="34">
        <v>6078.8</v>
      </c>
      <c r="E196" s="34">
        <v>6050.39</v>
      </c>
      <c r="F196" s="34">
        <v>6045.37</v>
      </c>
      <c r="G196" s="34">
        <v>6032.46</v>
      </c>
      <c r="H196" s="34">
        <v>6171.21</v>
      </c>
      <c r="I196" s="34">
        <v>6432.45</v>
      </c>
      <c r="J196" s="34">
        <v>6731.3</v>
      </c>
      <c r="K196" s="34">
        <v>6965.21</v>
      </c>
      <c r="L196" s="34">
        <v>7001.01</v>
      </c>
      <c r="M196" s="34">
        <v>7010.06</v>
      </c>
      <c r="N196" s="34">
        <v>7007.38</v>
      </c>
      <c r="O196" s="34">
        <v>7013.71</v>
      </c>
      <c r="P196" s="34">
        <v>7025.39</v>
      </c>
      <c r="Q196" s="34">
        <v>7026.91</v>
      </c>
      <c r="R196" s="34">
        <v>7034.2300000000005</v>
      </c>
      <c r="S196" s="34">
        <v>7056.4400000000005</v>
      </c>
      <c r="T196" s="34">
        <v>7092.67</v>
      </c>
      <c r="U196" s="34">
        <v>7218.7300000000005</v>
      </c>
      <c r="V196" s="34">
        <v>7209.87</v>
      </c>
      <c r="W196" s="34">
        <v>7086.57</v>
      </c>
      <c r="X196" s="34">
        <v>6913.7</v>
      </c>
      <c r="Y196" s="34">
        <v>6517.81</v>
      </c>
    </row>
    <row r="197" spans="1:25" x14ac:dyDescent="0.25">
      <c r="A197" s="33">
        <v>15</v>
      </c>
      <c r="B197" s="34">
        <v>6184.16</v>
      </c>
      <c r="C197" s="34">
        <v>6059.67</v>
      </c>
      <c r="D197" s="34">
        <v>6053.57</v>
      </c>
      <c r="E197" s="34">
        <v>6042.13</v>
      </c>
      <c r="F197" s="34">
        <v>6049.88</v>
      </c>
      <c r="G197" s="34">
        <v>6173.41</v>
      </c>
      <c r="H197" s="34">
        <v>6448.66</v>
      </c>
      <c r="I197" s="34">
        <v>6862.97</v>
      </c>
      <c r="J197" s="34">
        <v>7136.28</v>
      </c>
      <c r="K197" s="34">
        <v>7207.02</v>
      </c>
      <c r="L197" s="34">
        <v>7234.45</v>
      </c>
      <c r="M197" s="34">
        <v>7229.38</v>
      </c>
      <c r="N197" s="34">
        <v>7202.5</v>
      </c>
      <c r="O197" s="34">
        <v>7239.1900000000005</v>
      </c>
      <c r="P197" s="34">
        <v>7226.9400000000005</v>
      </c>
      <c r="Q197" s="34">
        <v>7211.96</v>
      </c>
      <c r="R197" s="34">
        <v>7196.68</v>
      </c>
      <c r="S197" s="34">
        <v>7181.67</v>
      </c>
      <c r="T197" s="34">
        <v>7207.7</v>
      </c>
      <c r="U197" s="34">
        <v>7223.28</v>
      </c>
      <c r="V197" s="34">
        <v>7214.35</v>
      </c>
      <c r="W197" s="34">
        <v>7174.06</v>
      </c>
      <c r="X197" s="34">
        <v>6796.41</v>
      </c>
      <c r="Y197" s="34">
        <v>6465.6900000000005</v>
      </c>
    </row>
    <row r="198" spans="1:25" x14ac:dyDescent="0.25">
      <c r="A198" s="33">
        <v>16</v>
      </c>
      <c r="B198" s="34">
        <v>6129.2800000000007</v>
      </c>
      <c r="C198" s="34">
        <v>6040.71</v>
      </c>
      <c r="D198" s="34">
        <v>6044.43</v>
      </c>
      <c r="E198" s="34">
        <v>6025.24</v>
      </c>
      <c r="F198" s="34">
        <v>6013.47</v>
      </c>
      <c r="G198" s="34">
        <v>6096.93</v>
      </c>
      <c r="H198" s="34">
        <v>6390.1100000000006</v>
      </c>
      <c r="I198" s="34">
        <v>6731.53</v>
      </c>
      <c r="J198" s="34">
        <v>7183.2</v>
      </c>
      <c r="K198" s="34">
        <v>7256.9400000000005</v>
      </c>
      <c r="L198" s="34">
        <v>7282.56</v>
      </c>
      <c r="M198" s="34">
        <v>7280.68</v>
      </c>
      <c r="N198" s="34">
        <v>7258.13</v>
      </c>
      <c r="O198" s="34">
        <v>7288.58</v>
      </c>
      <c r="P198" s="34">
        <v>7291.49</v>
      </c>
      <c r="Q198" s="34">
        <v>7273.49</v>
      </c>
      <c r="R198" s="34">
        <v>7249.77</v>
      </c>
      <c r="S198" s="34">
        <v>7241.4800000000005</v>
      </c>
      <c r="T198" s="34">
        <v>7245.54</v>
      </c>
      <c r="U198" s="34">
        <v>7302.95</v>
      </c>
      <c r="V198" s="34">
        <v>7291.45</v>
      </c>
      <c r="W198" s="34">
        <v>7220.71</v>
      </c>
      <c r="X198" s="34">
        <v>6779.92</v>
      </c>
      <c r="Y198" s="34">
        <v>6451.31</v>
      </c>
    </row>
    <row r="199" spans="1:25" x14ac:dyDescent="0.25">
      <c r="A199" s="33">
        <v>17</v>
      </c>
      <c r="B199" s="34">
        <v>6153.68</v>
      </c>
      <c r="C199" s="34">
        <v>6026.57</v>
      </c>
      <c r="D199" s="34">
        <v>6033.14</v>
      </c>
      <c r="E199" s="34">
        <v>6002.9</v>
      </c>
      <c r="F199" s="34">
        <v>6010.65</v>
      </c>
      <c r="G199" s="34">
        <v>6125.7</v>
      </c>
      <c r="H199" s="34">
        <v>6454.89</v>
      </c>
      <c r="I199" s="34">
        <v>6929.07</v>
      </c>
      <c r="J199" s="34">
        <v>7182.63</v>
      </c>
      <c r="K199" s="34">
        <v>7276.42</v>
      </c>
      <c r="L199" s="34">
        <v>7297.03</v>
      </c>
      <c r="M199" s="34">
        <v>7299.99</v>
      </c>
      <c r="N199" s="34">
        <v>7278.54</v>
      </c>
      <c r="O199" s="34">
        <v>7306.8</v>
      </c>
      <c r="P199" s="34">
        <v>7306.31</v>
      </c>
      <c r="Q199" s="34">
        <v>7293.2300000000005</v>
      </c>
      <c r="R199" s="34">
        <v>7282.25</v>
      </c>
      <c r="S199" s="34">
        <v>7251.88</v>
      </c>
      <c r="T199" s="34">
        <v>7247.41</v>
      </c>
      <c r="U199" s="34">
        <v>7322.75</v>
      </c>
      <c r="V199" s="34">
        <v>7304.47</v>
      </c>
      <c r="W199" s="34">
        <v>7195.71</v>
      </c>
      <c r="X199" s="34">
        <v>6753.9400000000005</v>
      </c>
      <c r="Y199" s="34">
        <v>6424.12</v>
      </c>
    </row>
    <row r="200" spans="1:25" x14ac:dyDescent="0.25">
      <c r="A200" s="33">
        <v>18</v>
      </c>
      <c r="B200" s="34">
        <v>6162.31</v>
      </c>
      <c r="C200" s="34">
        <v>6084.67</v>
      </c>
      <c r="D200" s="34">
        <v>6082.25</v>
      </c>
      <c r="E200" s="34">
        <v>6066.33</v>
      </c>
      <c r="F200" s="34">
        <v>6060.57</v>
      </c>
      <c r="G200" s="34">
        <v>6167.79</v>
      </c>
      <c r="H200" s="34">
        <v>6469.87</v>
      </c>
      <c r="I200" s="34">
        <v>6874.32</v>
      </c>
      <c r="J200" s="34">
        <v>7192.39</v>
      </c>
      <c r="K200" s="34">
        <v>7371.35</v>
      </c>
      <c r="L200" s="34">
        <v>7399.63</v>
      </c>
      <c r="M200" s="34">
        <v>7360.83</v>
      </c>
      <c r="N200" s="34">
        <v>7334.6</v>
      </c>
      <c r="O200" s="34">
        <v>7377.21</v>
      </c>
      <c r="P200" s="34">
        <v>7362.5</v>
      </c>
      <c r="Q200" s="34">
        <v>7335.6500000000005</v>
      </c>
      <c r="R200" s="34">
        <v>7302.03</v>
      </c>
      <c r="S200" s="34">
        <v>7250.52</v>
      </c>
      <c r="T200" s="34">
        <v>7327.24</v>
      </c>
      <c r="U200" s="34">
        <v>7422.03</v>
      </c>
      <c r="V200" s="34">
        <v>7317.68</v>
      </c>
      <c r="W200" s="34">
        <v>7148.7</v>
      </c>
      <c r="X200" s="34">
        <v>6772.2</v>
      </c>
      <c r="Y200" s="34">
        <v>6408.96</v>
      </c>
    </row>
    <row r="201" spans="1:25" x14ac:dyDescent="0.25">
      <c r="A201" s="33">
        <v>19</v>
      </c>
      <c r="B201" s="34">
        <v>6220.68</v>
      </c>
      <c r="C201" s="34">
        <v>6152.81</v>
      </c>
      <c r="D201" s="34">
        <v>6154.2800000000007</v>
      </c>
      <c r="E201" s="34">
        <v>6130.65</v>
      </c>
      <c r="F201" s="34">
        <v>6121.56</v>
      </c>
      <c r="G201" s="34">
        <v>6226.12</v>
      </c>
      <c r="H201" s="34">
        <v>6549.9800000000005</v>
      </c>
      <c r="I201" s="34">
        <v>6968.07</v>
      </c>
      <c r="J201" s="34">
        <v>7279.49</v>
      </c>
      <c r="K201" s="34">
        <v>7438.5</v>
      </c>
      <c r="L201" s="34">
        <v>7581.97</v>
      </c>
      <c r="M201" s="34">
        <v>7442.13</v>
      </c>
      <c r="N201" s="34">
        <v>7416.4400000000005</v>
      </c>
      <c r="O201" s="34">
        <v>7448.58</v>
      </c>
      <c r="P201" s="34">
        <v>7451.43</v>
      </c>
      <c r="Q201" s="34">
        <v>7466.74</v>
      </c>
      <c r="R201" s="34">
        <v>7406.91</v>
      </c>
      <c r="S201" s="34">
        <v>7415.45</v>
      </c>
      <c r="T201" s="34">
        <v>7392.89</v>
      </c>
      <c r="U201" s="34">
        <v>7809.72</v>
      </c>
      <c r="V201" s="34">
        <v>7533.47</v>
      </c>
      <c r="W201" s="34">
        <v>7366.51</v>
      </c>
      <c r="X201" s="34">
        <v>7088.02</v>
      </c>
      <c r="Y201" s="34">
        <v>6585.74</v>
      </c>
    </row>
    <row r="202" spans="1:25" x14ac:dyDescent="0.25">
      <c r="A202" s="33">
        <v>20</v>
      </c>
      <c r="B202" s="34">
        <v>6521.45</v>
      </c>
      <c r="C202" s="34">
        <v>6391.4400000000005</v>
      </c>
      <c r="D202" s="34">
        <v>6321.07</v>
      </c>
      <c r="E202" s="34">
        <v>6243.8</v>
      </c>
      <c r="F202" s="34">
        <v>6234.92</v>
      </c>
      <c r="G202" s="34">
        <v>6249.85</v>
      </c>
      <c r="H202" s="34">
        <v>6475.59</v>
      </c>
      <c r="I202" s="34">
        <v>6845.53</v>
      </c>
      <c r="J202" s="34">
        <v>7154.07</v>
      </c>
      <c r="K202" s="34">
        <v>7271.34</v>
      </c>
      <c r="L202" s="34">
        <v>7307.37</v>
      </c>
      <c r="M202" s="34">
        <v>7331.79</v>
      </c>
      <c r="N202" s="34">
        <v>7306.54</v>
      </c>
      <c r="O202" s="34">
        <v>7297.12</v>
      </c>
      <c r="P202" s="34">
        <v>7297.95</v>
      </c>
      <c r="Q202" s="34">
        <v>7288.79</v>
      </c>
      <c r="R202" s="34">
        <v>7290.26</v>
      </c>
      <c r="S202" s="34">
        <v>7263.1900000000005</v>
      </c>
      <c r="T202" s="34">
        <v>7305.91</v>
      </c>
      <c r="U202" s="34">
        <v>7426.76</v>
      </c>
      <c r="V202" s="34">
        <v>7388.21</v>
      </c>
      <c r="W202" s="34">
        <v>7260.81</v>
      </c>
      <c r="X202" s="34">
        <v>6875.9400000000005</v>
      </c>
      <c r="Y202" s="34">
        <v>6476.98</v>
      </c>
    </row>
    <row r="203" spans="1:25" x14ac:dyDescent="0.25">
      <c r="A203" s="33">
        <v>21</v>
      </c>
      <c r="B203" s="34">
        <v>6274.81</v>
      </c>
      <c r="C203" s="34">
        <v>6126.83</v>
      </c>
      <c r="D203" s="34">
        <v>6103.22</v>
      </c>
      <c r="E203" s="34">
        <v>6036.77</v>
      </c>
      <c r="F203" s="34">
        <v>6021.92</v>
      </c>
      <c r="G203" s="34">
        <v>6013.47</v>
      </c>
      <c r="H203" s="34">
        <v>6134.21</v>
      </c>
      <c r="I203" s="34">
        <v>6367.3600000000006</v>
      </c>
      <c r="J203" s="34">
        <v>6807.12</v>
      </c>
      <c r="K203" s="34">
        <v>7072.1</v>
      </c>
      <c r="L203" s="34">
        <v>7164.03</v>
      </c>
      <c r="M203" s="34">
        <v>7188.49</v>
      </c>
      <c r="N203" s="34">
        <v>7109.78</v>
      </c>
      <c r="O203" s="34">
        <v>7111.2300000000005</v>
      </c>
      <c r="P203" s="34">
        <v>7109.37</v>
      </c>
      <c r="Q203" s="34">
        <v>7109.02</v>
      </c>
      <c r="R203" s="34">
        <v>7117.39</v>
      </c>
      <c r="S203" s="34">
        <v>7125.03</v>
      </c>
      <c r="T203" s="34">
        <v>7171.05</v>
      </c>
      <c r="U203" s="34">
        <v>7283.93</v>
      </c>
      <c r="V203" s="34">
        <v>7278.61</v>
      </c>
      <c r="W203" s="34">
        <v>7137.08</v>
      </c>
      <c r="X203" s="34">
        <v>6840.08</v>
      </c>
      <c r="Y203" s="34">
        <v>6387.65</v>
      </c>
    </row>
    <row r="204" spans="1:25" x14ac:dyDescent="0.25">
      <c r="A204" s="33">
        <v>22</v>
      </c>
      <c r="B204" s="34">
        <v>6190.64</v>
      </c>
      <c r="C204" s="34">
        <v>6066.15</v>
      </c>
      <c r="D204" s="34">
        <v>6062.38</v>
      </c>
      <c r="E204" s="34">
        <v>6034.09</v>
      </c>
      <c r="F204" s="34">
        <v>6044.39</v>
      </c>
      <c r="G204" s="34">
        <v>6148.06</v>
      </c>
      <c r="H204" s="34">
        <v>6455.7800000000007</v>
      </c>
      <c r="I204" s="34">
        <v>6931.21</v>
      </c>
      <c r="J204" s="34">
        <v>7200.71</v>
      </c>
      <c r="K204" s="34">
        <v>7292.99</v>
      </c>
      <c r="L204" s="34">
        <v>7345.03</v>
      </c>
      <c r="M204" s="34">
        <v>7328.91</v>
      </c>
      <c r="N204" s="34">
        <v>7285.88</v>
      </c>
      <c r="O204" s="34">
        <v>7326.72</v>
      </c>
      <c r="P204" s="34">
        <v>7345.9000000000005</v>
      </c>
      <c r="Q204" s="34">
        <v>7326.88</v>
      </c>
      <c r="R204" s="34">
        <v>7280.77</v>
      </c>
      <c r="S204" s="34">
        <v>7255.87</v>
      </c>
      <c r="T204" s="34">
        <v>7262.74</v>
      </c>
      <c r="U204" s="34">
        <v>7304.47</v>
      </c>
      <c r="V204" s="34">
        <v>7262.97</v>
      </c>
      <c r="W204" s="34">
        <v>7152.82</v>
      </c>
      <c r="X204" s="34">
        <v>6642.1500000000005</v>
      </c>
      <c r="Y204" s="34">
        <v>6324.22</v>
      </c>
    </row>
    <row r="205" spans="1:25" x14ac:dyDescent="0.25">
      <c r="A205" s="33">
        <v>23</v>
      </c>
      <c r="B205" s="34">
        <v>6141.3600000000006</v>
      </c>
      <c r="C205" s="34">
        <v>6011.75</v>
      </c>
      <c r="D205" s="34">
        <v>6010.57</v>
      </c>
      <c r="E205" s="34">
        <v>6001.73</v>
      </c>
      <c r="F205" s="34">
        <v>6020.26</v>
      </c>
      <c r="G205" s="34">
        <v>6129.47</v>
      </c>
      <c r="H205" s="34">
        <v>6468.6100000000006</v>
      </c>
      <c r="I205" s="34">
        <v>6894.93</v>
      </c>
      <c r="J205" s="34">
        <v>7179.11</v>
      </c>
      <c r="K205" s="34">
        <v>7276.1</v>
      </c>
      <c r="L205" s="34">
        <v>7320.62</v>
      </c>
      <c r="M205" s="34">
        <v>7287.88</v>
      </c>
      <c r="N205" s="34">
        <v>7269.55</v>
      </c>
      <c r="O205" s="34">
        <v>7290.32</v>
      </c>
      <c r="P205" s="34">
        <v>7286.85</v>
      </c>
      <c r="Q205" s="34">
        <v>7280.74</v>
      </c>
      <c r="R205" s="34">
        <v>7256.76</v>
      </c>
      <c r="S205" s="34">
        <v>7249.2</v>
      </c>
      <c r="T205" s="34">
        <v>7259.51</v>
      </c>
      <c r="U205" s="34">
        <v>7338.93</v>
      </c>
      <c r="V205" s="34">
        <v>7268.25</v>
      </c>
      <c r="W205" s="34">
        <v>7143.38</v>
      </c>
      <c r="X205" s="34">
        <v>6620.55</v>
      </c>
      <c r="Y205" s="34">
        <v>6349.02</v>
      </c>
    </row>
    <row r="206" spans="1:25" x14ac:dyDescent="0.25">
      <c r="A206" s="33">
        <v>24</v>
      </c>
      <c r="B206" s="34">
        <v>6162.3</v>
      </c>
      <c r="C206" s="34">
        <v>6032.59</v>
      </c>
      <c r="D206" s="34">
        <v>6017.79</v>
      </c>
      <c r="E206" s="34">
        <v>6002.8</v>
      </c>
      <c r="F206" s="34">
        <v>6063.9400000000005</v>
      </c>
      <c r="G206" s="34">
        <v>6135.8600000000006</v>
      </c>
      <c r="H206" s="34">
        <v>6458.15</v>
      </c>
      <c r="I206" s="34">
        <v>6901.16</v>
      </c>
      <c r="J206" s="34">
        <v>7148.42</v>
      </c>
      <c r="K206" s="34">
        <v>7220.6900000000005</v>
      </c>
      <c r="L206" s="34">
        <v>7280.21</v>
      </c>
      <c r="M206" s="34">
        <v>7276.63</v>
      </c>
      <c r="N206" s="34">
        <v>7249.79</v>
      </c>
      <c r="O206" s="34">
        <v>7289.3</v>
      </c>
      <c r="P206" s="34">
        <v>7279.01</v>
      </c>
      <c r="Q206" s="34">
        <v>7273.04</v>
      </c>
      <c r="R206" s="34">
        <v>7227.46</v>
      </c>
      <c r="S206" s="34">
        <v>7179.7300000000005</v>
      </c>
      <c r="T206" s="34">
        <v>7209.47</v>
      </c>
      <c r="U206" s="34">
        <v>7274.32</v>
      </c>
      <c r="V206" s="34">
        <v>7197.58</v>
      </c>
      <c r="W206" s="34">
        <v>7100.51</v>
      </c>
      <c r="X206" s="34">
        <v>6627.35</v>
      </c>
      <c r="Y206" s="34">
        <v>6278.38</v>
      </c>
    </row>
    <row r="207" spans="1:25" x14ac:dyDescent="0.25">
      <c r="A207" s="33">
        <v>25</v>
      </c>
      <c r="B207" s="34">
        <v>6065.6100000000006</v>
      </c>
      <c r="C207" s="34">
        <v>5998.38</v>
      </c>
      <c r="D207" s="34">
        <v>6009.05</v>
      </c>
      <c r="E207" s="34">
        <v>5999.51</v>
      </c>
      <c r="F207" s="34">
        <v>5998.06</v>
      </c>
      <c r="G207" s="34">
        <v>6034.6100000000006</v>
      </c>
      <c r="H207" s="34">
        <v>6315.46</v>
      </c>
      <c r="I207" s="34">
        <v>6834.38</v>
      </c>
      <c r="J207" s="34">
        <v>7090.07</v>
      </c>
      <c r="K207" s="34">
        <v>7286.24</v>
      </c>
      <c r="L207" s="34">
        <v>7292.21</v>
      </c>
      <c r="M207" s="34">
        <v>7274.07</v>
      </c>
      <c r="N207" s="34">
        <v>7253.22</v>
      </c>
      <c r="O207" s="34">
        <v>7278.92</v>
      </c>
      <c r="P207" s="34">
        <v>7252.57</v>
      </c>
      <c r="Q207" s="34">
        <v>7252.76</v>
      </c>
      <c r="R207" s="34">
        <v>7245.81</v>
      </c>
      <c r="S207" s="34">
        <v>7222.62</v>
      </c>
      <c r="T207" s="34">
        <v>7240.1900000000005</v>
      </c>
      <c r="U207" s="34">
        <v>7290.97</v>
      </c>
      <c r="V207" s="34">
        <v>7242.11</v>
      </c>
      <c r="W207" s="34">
        <v>7091.82</v>
      </c>
      <c r="X207" s="34">
        <v>6581.11</v>
      </c>
      <c r="Y207" s="34">
        <v>6239.05</v>
      </c>
    </row>
    <row r="208" spans="1:25" x14ac:dyDescent="0.25">
      <c r="A208" s="33">
        <v>26</v>
      </c>
      <c r="B208" s="34">
        <v>6146.99</v>
      </c>
      <c r="C208" s="34">
        <v>6073.31</v>
      </c>
      <c r="D208" s="34">
        <v>6079.46</v>
      </c>
      <c r="E208" s="34">
        <v>6079.58</v>
      </c>
      <c r="F208" s="34">
        <v>6080</v>
      </c>
      <c r="G208" s="34">
        <v>6159.95</v>
      </c>
      <c r="H208" s="34">
        <v>6461.92</v>
      </c>
      <c r="I208" s="34">
        <v>6912.4800000000005</v>
      </c>
      <c r="J208" s="34">
        <v>7150.35</v>
      </c>
      <c r="K208" s="34">
        <v>7332.34</v>
      </c>
      <c r="L208" s="34">
        <v>7343.27</v>
      </c>
      <c r="M208" s="34">
        <v>7340.92</v>
      </c>
      <c r="N208" s="34">
        <v>7301.31</v>
      </c>
      <c r="O208" s="34">
        <v>7325.86</v>
      </c>
      <c r="P208" s="34">
        <v>7289.7300000000005</v>
      </c>
      <c r="Q208" s="34">
        <v>7291.84</v>
      </c>
      <c r="R208" s="34">
        <v>7295.4800000000005</v>
      </c>
      <c r="S208" s="34">
        <v>7278.9000000000005</v>
      </c>
      <c r="T208" s="34">
        <v>7291.86</v>
      </c>
      <c r="U208" s="34">
        <v>7353.21</v>
      </c>
      <c r="V208" s="34">
        <v>7337.95</v>
      </c>
      <c r="W208" s="34">
        <v>7233.36</v>
      </c>
      <c r="X208" s="34">
        <v>6869.42</v>
      </c>
      <c r="Y208" s="34">
        <v>6465.6100000000006</v>
      </c>
    </row>
    <row r="209" spans="1:25" x14ac:dyDescent="0.25">
      <c r="A209" s="33">
        <v>27</v>
      </c>
      <c r="B209" s="34">
        <v>6208</v>
      </c>
      <c r="C209" s="34">
        <v>6097.79</v>
      </c>
      <c r="D209" s="34">
        <v>6125.07</v>
      </c>
      <c r="E209" s="34">
        <v>6074.63</v>
      </c>
      <c r="F209" s="34">
        <v>6037.99</v>
      </c>
      <c r="G209" s="34">
        <v>6057.13</v>
      </c>
      <c r="H209" s="34">
        <v>6157.48</v>
      </c>
      <c r="I209" s="34">
        <v>6403.42</v>
      </c>
      <c r="J209" s="34">
        <v>6898.1</v>
      </c>
      <c r="K209" s="34">
        <v>7060.86</v>
      </c>
      <c r="L209" s="34">
        <v>7099.9000000000005</v>
      </c>
      <c r="M209" s="34">
        <v>7127.41</v>
      </c>
      <c r="N209" s="34">
        <v>7107.77</v>
      </c>
      <c r="O209" s="34">
        <v>7087.91</v>
      </c>
      <c r="P209" s="34">
        <v>7084.88</v>
      </c>
      <c r="Q209" s="34">
        <v>7086.33</v>
      </c>
      <c r="R209" s="34">
        <v>7097.62</v>
      </c>
      <c r="S209" s="34">
        <v>7148.26</v>
      </c>
      <c r="T209" s="34">
        <v>7196.49</v>
      </c>
      <c r="U209" s="34">
        <v>7264.89</v>
      </c>
      <c r="V209" s="34">
        <v>7248.38</v>
      </c>
      <c r="W209" s="34">
        <v>7063.05</v>
      </c>
      <c r="X209" s="34">
        <v>6701</v>
      </c>
      <c r="Y209" s="34">
        <v>6320.91</v>
      </c>
    </row>
    <row r="210" spans="1:25" x14ac:dyDescent="0.25">
      <c r="A210" s="33">
        <v>28</v>
      </c>
      <c r="B210" s="34">
        <v>6089.64</v>
      </c>
      <c r="C210" s="34">
        <v>5988.25</v>
      </c>
      <c r="D210" s="34">
        <v>5982.75</v>
      </c>
      <c r="E210" s="34">
        <v>5953.09</v>
      </c>
      <c r="F210" s="34">
        <v>5959.88</v>
      </c>
      <c r="G210" s="34">
        <v>5935.5300000000007</v>
      </c>
      <c r="H210" s="34">
        <v>6005.37</v>
      </c>
      <c r="I210" s="34">
        <v>6127.73</v>
      </c>
      <c r="J210" s="34">
        <v>6469.07</v>
      </c>
      <c r="K210" s="34">
        <v>6878.45</v>
      </c>
      <c r="L210" s="34">
        <v>6917.92</v>
      </c>
      <c r="M210" s="34">
        <v>6931.83</v>
      </c>
      <c r="N210" s="34">
        <v>6928.6</v>
      </c>
      <c r="O210" s="34">
        <v>6929.11</v>
      </c>
      <c r="P210" s="34">
        <v>6923.8</v>
      </c>
      <c r="Q210" s="34">
        <v>6926.87</v>
      </c>
      <c r="R210" s="34">
        <v>6949.86</v>
      </c>
      <c r="S210" s="34">
        <v>7053.7</v>
      </c>
      <c r="T210" s="34">
        <v>7112.6900000000005</v>
      </c>
      <c r="U210" s="34">
        <v>7251.66</v>
      </c>
      <c r="V210" s="34">
        <v>7151.29</v>
      </c>
      <c r="W210" s="34">
        <v>6957.2300000000005</v>
      </c>
      <c r="X210" s="34">
        <v>6616.72</v>
      </c>
      <c r="Y210" s="34">
        <v>6196.16</v>
      </c>
    </row>
    <row r="211" spans="1:25" outlineLevel="1" x14ac:dyDescent="0.25">
      <c r="A211" s="33">
        <v>29</v>
      </c>
      <c r="B211" s="34">
        <v>5922.1900000000005</v>
      </c>
      <c r="C211" s="34">
        <v>5800.02</v>
      </c>
      <c r="D211" s="34">
        <v>5810.16</v>
      </c>
      <c r="E211" s="34">
        <v>5799.27</v>
      </c>
      <c r="F211" s="34">
        <v>5805.95</v>
      </c>
      <c r="G211" s="34">
        <v>5976.51</v>
      </c>
      <c r="H211" s="34">
        <v>6202.42</v>
      </c>
      <c r="I211" s="34">
        <v>6521.5</v>
      </c>
      <c r="J211" s="34">
        <v>6866.85</v>
      </c>
      <c r="K211" s="34">
        <v>7050.71</v>
      </c>
      <c r="L211" s="34">
        <v>7057</v>
      </c>
      <c r="M211" s="34">
        <v>7029.66</v>
      </c>
      <c r="N211" s="34">
        <v>6991.6500000000005</v>
      </c>
      <c r="O211" s="34">
        <v>7023.6</v>
      </c>
      <c r="P211" s="34">
        <v>7025.25</v>
      </c>
      <c r="Q211" s="34">
        <v>7000.56</v>
      </c>
      <c r="R211" s="34">
        <v>7003.11</v>
      </c>
      <c r="S211" s="34">
        <v>6993.4800000000005</v>
      </c>
      <c r="T211" s="34">
        <v>6982.88</v>
      </c>
      <c r="U211" s="34">
        <v>7004.41</v>
      </c>
      <c r="V211" s="34">
        <v>7006.74</v>
      </c>
      <c r="W211" s="34">
        <v>6803.37</v>
      </c>
      <c r="X211" s="34">
        <v>6458.62</v>
      </c>
      <c r="Y211" s="34">
        <v>6090.85</v>
      </c>
    </row>
    <row r="212" spans="1:25" outlineLevel="2" x14ac:dyDescent="0.25">
      <c r="A212" s="33">
        <v>30</v>
      </c>
      <c r="B212" s="34">
        <v>6017.45</v>
      </c>
      <c r="C212" s="34">
        <v>5859.7800000000007</v>
      </c>
      <c r="D212" s="34">
        <v>5891.56</v>
      </c>
      <c r="E212" s="34">
        <v>5875.4400000000005</v>
      </c>
      <c r="F212" s="34">
        <v>5961.14</v>
      </c>
      <c r="G212" s="34">
        <v>6031.6</v>
      </c>
      <c r="H212" s="34">
        <v>6303.43</v>
      </c>
      <c r="I212" s="34">
        <v>6818.66</v>
      </c>
      <c r="J212" s="34">
        <v>7010.49</v>
      </c>
      <c r="K212" s="34">
        <v>7174.51</v>
      </c>
      <c r="L212" s="34">
        <v>7194.54</v>
      </c>
      <c r="M212" s="34">
        <v>7155.1</v>
      </c>
      <c r="N212" s="34">
        <v>7117.58</v>
      </c>
      <c r="O212" s="34">
        <v>7137.14</v>
      </c>
      <c r="P212" s="34">
        <v>7115.31</v>
      </c>
      <c r="Q212" s="34">
        <v>7091.99</v>
      </c>
      <c r="R212" s="34">
        <v>7107.74</v>
      </c>
      <c r="S212" s="34">
        <v>7109.91</v>
      </c>
      <c r="T212" s="34">
        <v>7133.12</v>
      </c>
      <c r="U212" s="34">
        <v>7171.07</v>
      </c>
      <c r="V212" s="34">
        <v>7174.76</v>
      </c>
      <c r="W212" s="34">
        <v>7030.1</v>
      </c>
      <c r="X212" s="34">
        <v>6540.62</v>
      </c>
      <c r="Y212" s="34">
        <v>6233.05</v>
      </c>
    </row>
    <row r="213" spans="1:25" hidden="1" outlineLevel="3" x14ac:dyDescent="0.25">
      <c r="A213" s="33">
        <v>31</v>
      </c>
      <c r="B213" s="34">
        <v>4500.3900000000003</v>
      </c>
      <c r="C213" s="34">
        <v>4500.3900000000003</v>
      </c>
      <c r="D213" s="34">
        <v>4500.3900000000003</v>
      </c>
      <c r="E213" s="34">
        <v>4500.3900000000003</v>
      </c>
      <c r="F213" s="34">
        <v>4500.3900000000003</v>
      </c>
      <c r="G213" s="34">
        <v>4500.3900000000003</v>
      </c>
      <c r="H213" s="34">
        <v>4500.3900000000003</v>
      </c>
      <c r="I213" s="34">
        <v>4500.3900000000003</v>
      </c>
      <c r="J213" s="34">
        <v>4500.3900000000003</v>
      </c>
      <c r="K213" s="34">
        <v>4500.3900000000003</v>
      </c>
      <c r="L213" s="34">
        <v>4500.3900000000003</v>
      </c>
      <c r="M213" s="34">
        <v>4500.3900000000003</v>
      </c>
      <c r="N213" s="34">
        <v>4500.3900000000003</v>
      </c>
      <c r="O213" s="34">
        <v>4500.3900000000003</v>
      </c>
      <c r="P213" s="34">
        <v>4500.3900000000003</v>
      </c>
      <c r="Q213" s="34">
        <v>4500.3900000000003</v>
      </c>
      <c r="R213" s="34">
        <v>4500.3900000000003</v>
      </c>
      <c r="S213" s="34">
        <v>4500.3900000000003</v>
      </c>
      <c r="T213" s="34">
        <v>4500.3900000000003</v>
      </c>
      <c r="U213" s="34">
        <v>4500.3900000000003</v>
      </c>
      <c r="V213" s="34">
        <v>4500.3900000000003</v>
      </c>
      <c r="W213" s="34">
        <v>4500.3900000000003</v>
      </c>
      <c r="X213" s="34">
        <v>4500.3900000000003</v>
      </c>
      <c r="Y213" s="34">
        <v>4500.3900000000003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6435.23</v>
      </c>
      <c r="C217" s="34">
        <v>6243.4500000000007</v>
      </c>
      <c r="D217" s="34">
        <v>6199.5</v>
      </c>
      <c r="E217" s="34">
        <v>6164.5300000000007</v>
      </c>
      <c r="F217" s="34">
        <v>6170.99</v>
      </c>
      <c r="G217" s="34">
        <v>6218.8099999999995</v>
      </c>
      <c r="H217" s="34">
        <v>6435.27</v>
      </c>
      <c r="I217" s="34">
        <v>6851.0400000000009</v>
      </c>
      <c r="J217" s="34">
        <v>7133.35</v>
      </c>
      <c r="K217" s="34">
        <v>7280.17</v>
      </c>
      <c r="L217" s="34">
        <v>7350.75</v>
      </c>
      <c r="M217" s="34">
        <v>7306.49</v>
      </c>
      <c r="N217" s="34">
        <v>7284.9</v>
      </c>
      <c r="O217" s="34">
        <v>7303.18</v>
      </c>
      <c r="P217" s="34">
        <v>7306.8099999999995</v>
      </c>
      <c r="Q217" s="34">
        <v>7392.3600000000006</v>
      </c>
      <c r="R217" s="34">
        <v>7434.83</v>
      </c>
      <c r="S217" s="34">
        <v>7317.4400000000005</v>
      </c>
      <c r="T217" s="34">
        <v>7284.26</v>
      </c>
      <c r="U217" s="34">
        <v>7255.23</v>
      </c>
      <c r="V217" s="34">
        <v>7309.7099999999991</v>
      </c>
      <c r="W217" s="34">
        <v>7198.42</v>
      </c>
      <c r="X217" s="34">
        <v>6839.41</v>
      </c>
      <c r="Y217" s="34">
        <v>6471.35</v>
      </c>
    </row>
    <row r="218" spans="1:25" x14ac:dyDescent="0.25">
      <c r="A218" s="33">
        <v>2</v>
      </c>
      <c r="B218" s="34">
        <v>6186.74</v>
      </c>
      <c r="C218" s="34">
        <v>6055.7800000000007</v>
      </c>
      <c r="D218" s="34">
        <v>6022.71</v>
      </c>
      <c r="E218" s="34">
        <v>5994.04</v>
      </c>
      <c r="F218" s="34">
        <v>6029.09</v>
      </c>
      <c r="G218" s="34">
        <v>6136.6100000000006</v>
      </c>
      <c r="H218" s="34">
        <v>6290.43</v>
      </c>
      <c r="I218" s="34">
        <v>6695.84</v>
      </c>
      <c r="J218" s="34">
        <v>7200.76</v>
      </c>
      <c r="K218" s="34">
        <v>7298.6100000000006</v>
      </c>
      <c r="L218" s="34">
        <v>7330.3099999999995</v>
      </c>
      <c r="M218" s="34">
        <v>7291.74</v>
      </c>
      <c r="N218" s="34">
        <v>7280.41</v>
      </c>
      <c r="O218" s="34">
        <v>7287.49</v>
      </c>
      <c r="P218" s="34">
        <v>7292.85</v>
      </c>
      <c r="Q218" s="34">
        <v>7315.9500000000007</v>
      </c>
      <c r="R218" s="34">
        <v>7294.74</v>
      </c>
      <c r="S218" s="34">
        <v>7271.92</v>
      </c>
      <c r="T218" s="34">
        <v>7271.4</v>
      </c>
      <c r="U218" s="34">
        <v>7250.7199999999993</v>
      </c>
      <c r="V218" s="34">
        <v>7281.2099999999991</v>
      </c>
      <c r="W218" s="34">
        <v>7181.1200000000008</v>
      </c>
      <c r="X218" s="34">
        <v>6612.5599999999995</v>
      </c>
      <c r="Y218" s="34">
        <v>6412.67</v>
      </c>
    </row>
    <row r="219" spans="1:25" x14ac:dyDescent="0.25">
      <c r="A219" s="33">
        <v>3</v>
      </c>
      <c r="B219" s="34">
        <v>6216.17</v>
      </c>
      <c r="C219" s="34">
        <v>6092.35</v>
      </c>
      <c r="D219" s="34">
        <v>6052.91</v>
      </c>
      <c r="E219" s="34">
        <v>6014.5499999999993</v>
      </c>
      <c r="F219" s="34">
        <v>6057.7000000000007</v>
      </c>
      <c r="G219" s="34">
        <v>6147.27</v>
      </c>
      <c r="H219" s="34">
        <v>6314.6</v>
      </c>
      <c r="I219" s="34">
        <v>6647.6</v>
      </c>
      <c r="J219" s="34">
        <v>7162.02</v>
      </c>
      <c r="K219" s="34">
        <v>7270.7999999999993</v>
      </c>
      <c r="L219" s="34">
        <v>7333.52</v>
      </c>
      <c r="M219" s="34">
        <v>7296.41</v>
      </c>
      <c r="N219" s="34">
        <v>7302.6399999999994</v>
      </c>
      <c r="O219" s="34">
        <v>7334.8899999999994</v>
      </c>
      <c r="P219" s="34">
        <v>7344.6100000000006</v>
      </c>
      <c r="Q219" s="34">
        <v>7354.2000000000007</v>
      </c>
      <c r="R219" s="34">
        <v>7351.48</v>
      </c>
      <c r="S219" s="34">
        <v>7318.5</v>
      </c>
      <c r="T219" s="34">
        <v>7301.82</v>
      </c>
      <c r="U219" s="34">
        <v>7276.3099999999995</v>
      </c>
      <c r="V219" s="34">
        <v>7268.0400000000009</v>
      </c>
      <c r="W219" s="34">
        <v>7111.75</v>
      </c>
      <c r="X219" s="34">
        <v>6564.23</v>
      </c>
      <c r="Y219" s="34">
        <v>6401.77</v>
      </c>
    </row>
    <row r="220" spans="1:25" x14ac:dyDescent="0.25">
      <c r="A220" s="33">
        <v>4</v>
      </c>
      <c r="B220" s="34">
        <v>6184.99</v>
      </c>
      <c r="C220" s="34">
        <v>6060.1900000000005</v>
      </c>
      <c r="D220" s="34">
        <v>6013.82</v>
      </c>
      <c r="E220" s="34">
        <v>5981.2800000000007</v>
      </c>
      <c r="F220" s="34">
        <v>6017.4500000000007</v>
      </c>
      <c r="G220" s="34">
        <v>6127.0599999999995</v>
      </c>
      <c r="H220" s="34">
        <v>6305.9699999999993</v>
      </c>
      <c r="I220" s="34">
        <v>6524.1</v>
      </c>
      <c r="J220" s="34">
        <v>7091.0499999999993</v>
      </c>
      <c r="K220" s="34">
        <v>7218.93</v>
      </c>
      <c r="L220" s="34">
        <v>7233.35</v>
      </c>
      <c r="M220" s="34">
        <v>7156.9500000000007</v>
      </c>
      <c r="N220" s="34">
        <v>7142.6</v>
      </c>
      <c r="O220" s="34">
        <v>7163.9500000000007</v>
      </c>
      <c r="P220" s="34">
        <v>7181.93</v>
      </c>
      <c r="Q220" s="34">
        <v>7220.82</v>
      </c>
      <c r="R220" s="34">
        <v>7209.43</v>
      </c>
      <c r="S220" s="34">
        <v>7187.9</v>
      </c>
      <c r="T220" s="34">
        <v>7186.5599999999995</v>
      </c>
      <c r="U220" s="34">
        <v>7209.3099999999995</v>
      </c>
      <c r="V220" s="34">
        <v>7292.4599999999991</v>
      </c>
      <c r="W220" s="34">
        <v>7121.3899999999994</v>
      </c>
      <c r="X220" s="34">
        <v>6653.9699999999993</v>
      </c>
      <c r="Y220" s="34">
        <v>6437.83</v>
      </c>
    </row>
    <row r="221" spans="1:25" x14ac:dyDescent="0.25">
      <c r="A221" s="33">
        <v>5</v>
      </c>
      <c r="B221" s="34">
        <v>6236.3799999999992</v>
      </c>
      <c r="C221" s="34">
        <v>6165.85</v>
      </c>
      <c r="D221" s="34">
        <v>6088.26</v>
      </c>
      <c r="E221" s="34">
        <v>6065.5499999999993</v>
      </c>
      <c r="F221" s="34">
        <v>6115.18</v>
      </c>
      <c r="G221" s="34">
        <v>6220.3099999999995</v>
      </c>
      <c r="H221" s="34">
        <v>6423.75</v>
      </c>
      <c r="I221" s="34">
        <v>7891.4</v>
      </c>
      <c r="J221" s="34">
        <v>7921.3799999999992</v>
      </c>
      <c r="K221" s="34">
        <v>7426.2099999999991</v>
      </c>
      <c r="L221" s="34">
        <v>7451.4</v>
      </c>
      <c r="M221" s="34">
        <v>7378.07</v>
      </c>
      <c r="N221" s="34">
        <v>7347.3099999999995</v>
      </c>
      <c r="O221" s="34">
        <v>7372.6399999999994</v>
      </c>
      <c r="P221" s="34">
        <v>7384.9500000000007</v>
      </c>
      <c r="Q221" s="34">
        <v>7398.6100000000006</v>
      </c>
      <c r="R221" s="34">
        <v>7348.2000000000007</v>
      </c>
      <c r="S221" s="34">
        <v>7326.0400000000009</v>
      </c>
      <c r="T221" s="34">
        <v>7335.2099999999991</v>
      </c>
      <c r="U221" s="34">
        <v>7440.6</v>
      </c>
      <c r="V221" s="34">
        <v>7407.8600000000006</v>
      </c>
      <c r="W221" s="34">
        <v>7303.0300000000007</v>
      </c>
      <c r="X221" s="34">
        <v>6925.7800000000007</v>
      </c>
      <c r="Y221" s="34">
        <v>6556.0400000000009</v>
      </c>
    </row>
    <row r="222" spans="1:25" x14ac:dyDescent="0.25">
      <c r="A222" s="33">
        <v>6</v>
      </c>
      <c r="B222" s="34">
        <v>6401.33</v>
      </c>
      <c r="C222" s="34">
        <v>6245.07</v>
      </c>
      <c r="D222" s="34">
        <v>6174.91</v>
      </c>
      <c r="E222" s="34">
        <v>6107.37</v>
      </c>
      <c r="F222" s="34">
        <v>6149.1299999999992</v>
      </c>
      <c r="G222" s="34">
        <v>6181.6</v>
      </c>
      <c r="H222" s="34">
        <v>6251.1299999999992</v>
      </c>
      <c r="I222" s="34">
        <v>6552.85</v>
      </c>
      <c r="J222" s="34">
        <v>7059.2800000000007</v>
      </c>
      <c r="K222" s="34">
        <v>7169.01</v>
      </c>
      <c r="L222" s="34">
        <v>7235.6</v>
      </c>
      <c r="M222" s="34">
        <v>7225.6900000000005</v>
      </c>
      <c r="N222" s="34">
        <v>7232.09</v>
      </c>
      <c r="O222" s="34">
        <v>7227.6399999999994</v>
      </c>
      <c r="P222" s="34">
        <v>7285.8700000000008</v>
      </c>
      <c r="Q222" s="34">
        <v>7337.73</v>
      </c>
      <c r="R222" s="34">
        <v>7340</v>
      </c>
      <c r="S222" s="34">
        <v>7340.93</v>
      </c>
      <c r="T222" s="34">
        <v>7348.8899999999994</v>
      </c>
      <c r="U222" s="34">
        <v>7374.33</v>
      </c>
      <c r="V222" s="34">
        <v>7361.83</v>
      </c>
      <c r="W222" s="34">
        <v>7235.98</v>
      </c>
      <c r="X222" s="34">
        <v>7022.24</v>
      </c>
      <c r="Y222" s="34">
        <v>6527.41</v>
      </c>
    </row>
    <row r="223" spans="1:25" x14ac:dyDescent="0.25">
      <c r="A223" s="33">
        <v>7</v>
      </c>
      <c r="B223" s="34">
        <v>6293</v>
      </c>
      <c r="C223" s="34">
        <v>6113.17</v>
      </c>
      <c r="D223" s="34">
        <v>6053.58</v>
      </c>
      <c r="E223" s="34">
        <v>5983.42</v>
      </c>
      <c r="F223" s="34">
        <v>5999.2999999999993</v>
      </c>
      <c r="G223" s="34">
        <v>6023.8899999999994</v>
      </c>
      <c r="H223" s="34">
        <v>5967.66</v>
      </c>
      <c r="I223" s="34">
        <v>6328.99</v>
      </c>
      <c r="J223" s="34">
        <v>6786.75</v>
      </c>
      <c r="K223" s="34">
        <v>7065.24</v>
      </c>
      <c r="L223" s="34">
        <v>7145.3799999999992</v>
      </c>
      <c r="M223" s="34">
        <v>7157.4699999999993</v>
      </c>
      <c r="N223" s="34">
        <v>7181.07</v>
      </c>
      <c r="O223" s="34">
        <v>7195.2900000000009</v>
      </c>
      <c r="P223" s="34">
        <v>7197.83</v>
      </c>
      <c r="Q223" s="34">
        <v>7211.66</v>
      </c>
      <c r="R223" s="34">
        <v>7247.66</v>
      </c>
      <c r="S223" s="34">
        <v>7262.33</v>
      </c>
      <c r="T223" s="34">
        <v>7241.1299999999992</v>
      </c>
      <c r="U223" s="34">
        <v>7275.58</v>
      </c>
      <c r="V223" s="34">
        <v>7316.75</v>
      </c>
      <c r="W223" s="34">
        <v>7184.58</v>
      </c>
      <c r="X223" s="34">
        <v>6860.73</v>
      </c>
      <c r="Y223" s="34">
        <v>6474.57</v>
      </c>
    </row>
    <row r="224" spans="1:25" x14ac:dyDescent="0.25">
      <c r="A224" s="33">
        <v>8</v>
      </c>
      <c r="B224" s="34">
        <v>6244.1399999999994</v>
      </c>
      <c r="C224" s="34">
        <v>6045.21</v>
      </c>
      <c r="D224" s="34">
        <v>6011.51</v>
      </c>
      <c r="E224" s="34">
        <v>5990.58</v>
      </c>
      <c r="F224" s="34">
        <v>6015.9500000000007</v>
      </c>
      <c r="G224" s="34">
        <v>6149.4</v>
      </c>
      <c r="H224" s="34">
        <v>6395.87</v>
      </c>
      <c r="I224" s="34">
        <v>6847.8799999999992</v>
      </c>
      <c r="J224" s="34">
        <v>7193.7800000000007</v>
      </c>
      <c r="K224" s="34">
        <v>7346.1900000000005</v>
      </c>
      <c r="L224" s="34">
        <v>7342.52</v>
      </c>
      <c r="M224" s="34">
        <v>7291.6900000000005</v>
      </c>
      <c r="N224" s="34">
        <v>7270.1900000000005</v>
      </c>
      <c r="O224" s="34">
        <v>7299.8700000000008</v>
      </c>
      <c r="P224" s="34">
        <v>7310.77</v>
      </c>
      <c r="Q224" s="34">
        <v>7320.3700000000008</v>
      </c>
      <c r="R224" s="34">
        <v>7306.2900000000009</v>
      </c>
      <c r="S224" s="34">
        <v>7277.2000000000007</v>
      </c>
      <c r="T224" s="34">
        <v>7290.02</v>
      </c>
      <c r="U224" s="34">
        <v>7332.9699999999993</v>
      </c>
      <c r="V224" s="34">
        <v>7298.1200000000008</v>
      </c>
      <c r="W224" s="34">
        <v>7161.2800000000007</v>
      </c>
      <c r="X224" s="34">
        <v>6777.0499999999993</v>
      </c>
      <c r="Y224" s="34">
        <v>6430.08</v>
      </c>
    </row>
    <row r="225" spans="1:25" x14ac:dyDescent="0.25">
      <c r="A225" s="33">
        <v>9</v>
      </c>
      <c r="B225" s="34">
        <v>6168.21</v>
      </c>
      <c r="C225" s="34">
        <v>5975.42</v>
      </c>
      <c r="D225" s="34">
        <v>5975.35</v>
      </c>
      <c r="E225" s="34">
        <v>5950.32</v>
      </c>
      <c r="F225" s="34">
        <v>5999.0499999999993</v>
      </c>
      <c r="G225" s="34">
        <v>6205.8600000000006</v>
      </c>
      <c r="H225" s="34">
        <v>6356.1399999999994</v>
      </c>
      <c r="I225" s="34">
        <v>6617.76</v>
      </c>
      <c r="J225" s="34">
        <v>7164.2199999999993</v>
      </c>
      <c r="K225" s="34">
        <v>7271.76</v>
      </c>
      <c r="L225" s="34">
        <v>7288.5</v>
      </c>
      <c r="M225" s="34">
        <v>7249.0599999999995</v>
      </c>
      <c r="N225" s="34">
        <v>7228.3899999999994</v>
      </c>
      <c r="O225" s="34">
        <v>7233.32</v>
      </c>
      <c r="P225" s="34">
        <v>7237.67</v>
      </c>
      <c r="Q225" s="34">
        <v>7248.8899999999994</v>
      </c>
      <c r="R225" s="34">
        <v>7244.0599999999995</v>
      </c>
      <c r="S225" s="34">
        <v>7233.23</v>
      </c>
      <c r="T225" s="34">
        <v>7233.1200000000008</v>
      </c>
      <c r="U225" s="34">
        <v>7253.1</v>
      </c>
      <c r="V225" s="34">
        <v>7248.1900000000005</v>
      </c>
      <c r="W225" s="34">
        <v>7141.93</v>
      </c>
      <c r="X225" s="34">
        <v>6653.68</v>
      </c>
      <c r="Y225" s="34">
        <v>6426.0300000000007</v>
      </c>
    </row>
    <row r="226" spans="1:25" x14ac:dyDescent="0.25">
      <c r="A226" s="33">
        <v>10</v>
      </c>
      <c r="B226" s="34">
        <v>6078.67</v>
      </c>
      <c r="C226" s="34">
        <v>5960.2800000000007</v>
      </c>
      <c r="D226" s="34">
        <v>5957.5499999999993</v>
      </c>
      <c r="E226" s="34">
        <v>5934.32</v>
      </c>
      <c r="F226" s="34">
        <v>5988.2199999999993</v>
      </c>
      <c r="G226" s="34">
        <v>6142.49</v>
      </c>
      <c r="H226" s="34">
        <v>6334.8799999999992</v>
      </c>
      <c r="I226" s="34">
        <v>6574.9699999999993</v>
      </c>
      <c r="J226" s="34">
        <v>7069.85</v>
      </c>
      <c r="K226" s="34">
        <v>7290.4</v>
      </c>
      <c r="L226" s="34">
        <v>7294.42</v>
      </c>
      <c r="M226" s="34">
        <v>7292.9500000000007</v>
      </c>
      <c r="N226" s="34">
        <v>7273.33</v>
      </c>
      <c r="O226" s="34">
        <v>7293.82</v>
      </c>
      <c r="P226" s="34">
        <v>7295.2999999999993</v>
      </c>
      <c r="Q226" s="34">
        <v>7281.42</v>
      </c>
      <c r="R226" s="34">
        <v>7267.57</v>
      </c>
      <c r="S226" s="34">
        <v>7223.5400000000009</v>
      </c>
      <c r="T226" s="34">
        <v>7287.9</v>
      </c>
      <c r="U226" s="34">
        <v>7239.6200000000008</v>
      </c>
      <c r="V226" s="34">
        <v>7224.9400000000005</v>
      </c>
      <c r="W226" s="34">
        <v>7063.24</v>
      </c>
      <c r="X226" s="34">
        <v>6641.6</v>
      </c>
      <c r="Y226" s="34">
        <v>6387.7000000000007</v>
      </c>
    </row>
    <row r="227" spans="1:25" x14ac:dyDescent="0.25">
      <c r="A227" s="33">
        <v>11</v>
      </c>
      <c r="B227" s="34">
        <v>6078.0599999999995</v>
      </c>
      <c r="C227" s="34">
        <v>5920.8099999999995</v>
      </c>
      <c r="D227" s="34">
        <v>5916.07</v>
      </c>
      <c r="E227" s="34">
        <v>5910.09</v>
      </c>
      <c r="F227" s="34">
        <v>5977.8899999999994</v>
      </c>
      <c r="G227" s="34">
        <v>6085.5</v>
      </c>
      <c r="H227" s="34">
        <v>6390.48</v>
      </c>
      <c r="I227" s="34">
        <v>6774.73</v>
      </c>
      <c r="J227" s="34">
        <v>7107.5599999999995</v>
      </c>
      <c r="K227" s="34">
        <v>7271.09</v>
      </c>
      <c r="L227" s="34">
        <v>7281.98</v>
      </c>
      <c r="M227" s="34">
        <v>7276</v>
      </c>
      <c r="N227" s="34">
        <v>7253.75</v>
      </c>
      <c r="O227" s="34">
        <v>7280.77</v>
      </c>
      <c r="P227" s="34">
        <v>7283.25</v>
      </c>
      <c r="Q227" s="34">
        <v>7275.2199999999993</v>
      </c>
      <c r="R227" s="34">
        <v>7258.3700000000008</v>
      </c>
      <c r="S227" s="34">
        <v>7241.85</v>
      </c>
      <c r="T227" s="34">
        <v>7239.6200000000008</v>
      </c>
      <c r="U227" s="34">
        <v>7252.5300000000007</v>
      </c>
      <c r="V227" s="34">
        <v>7275.2199999999993</v>
      </c>
      <c r="W227" s="34">
        <v>7089.08</v>
      </c>
      <c r="X227" s="34">
        <v>6804.84</v>
      </c>
      <c r="Y227" s="34">
        <v>6484.4500000000007</v>
      </c>
    </row>
    <row r="228" spans="1:25" x14ac:dyDescent="0.25">
      <c r="A228" s="33">
        <v>12</v>
      </c>
      <c r="B228" s="34">
        <v>6145.0599999999995</v>
      </c>
      <c r="C228" s="34">
        <v>5951.92</v>
      </c>
      <c r="D228" s="34">
        <v>5963.4699999999993</v>
      </c>
      <c r="E228" s="34">
        <v>5959.02</v>
      </c>
      <c r="F228" s="34">
        <v>5976.41</v>
      </c>
      <c r="G228" s="34">
        <v>6057.83</v>
      </c>
      <c r="H228" s="34">
        <v>6450.57</v>
      </c>
      <c r="I228" s="34">
        <v>6928.0499999999993</v>
      </c>
      <c r="J228" s="34">
        <v>7170.5599999999995</v>
      </c>
      <c r="K228" s="34">
        <v>7265.0300000000007</v>
      </c>
      <c r="L228" s="34">
        <v>7279.2000000000007</v>
      </c>
      <c r="M228" s="34">
        <v>7269.01</v>
      </c>
      <c r="N228" s="34">
        <v>7242.1399999999994</v>
      </c>
      <c r="O228" s="34">
        <v>7263.42</v>
      </c>
      <c r="P228" s="34">
        <v>7257.66</v>
      </c>
      <c r="Q228" s="34">
        <v>7250.9599999999991</v>
      </c>
      <c r="R228" s="34">
        <v>7225.58</v>
      </c>
      <c r="S228" s="34">
        <v>7195.77</v>
      </c>
      <c r="T228" s="34">
        <v>7190.4400000000005</v>
      </c>
      <c r="U228" s="34">
        <v>7257.3600000000006</v>
      </c>
      <c r="V228" s="34">
        <v>7267.1299999999992</v>
      </c>
      <c r="W228" s="34">
        <v>7198.5599999999995</v>
      </c>
      <c r="X228" s="34">
        <v>7092.42</v>
      </c>
      <c r="Y228" s="34">
        <v>6479.9500000000007</v>
      </c>
    </row>
    <row r="229" spans="1:25" x14ac:dyDescent="0.25">
      <c r="A229" s="33">
        <v>13</v>
      </c>
      <c r="B229" s="34">
        <v>6418.21</v>
      </c>
      <c r="C229" s="34">
        <v>6167.33</v>
      </c>
      <c r="D229" s="34">
        <v>6108.99</v>
      </c>
      <c r="E229" s="34">
        <v>6044.42</v>
      </c>
      <c r="F229" s="34">
        <v>6042.17</v>
      </c>
      <c r="G229" s="34">
        <v>6062.77</v>
      </c>
      <c r="H229" s="34">
        <v>6244.83</v>
      </c>
      <c r="I229" s="34">
        <v>6487.96</v>
      </c>
      <c r="J229" s="34">
        <v>6979.4699999999993</v>
      </c>
      <c r="K229" s="34">
        <v>7081.4699999999993</v>
      </c>
      <c r="L229" s="34">
        <v>7111.15</v>
      </c>
      <c r="M229" s="34">
        <v>7115.92</v>
      </c>
      <c r="N229" s="34">
        <v>7109.4</v>
      </c>
      <c r="O229" s="34">
        <v>7110.8700000000008</v>
      </c>
      <c r="P229" s="34">
        <v>7110.4500000000007</v>
      </c>
      <c r="Q229" s="34">
        <v>7106.7900000000009</v>
      </c>
      <c r="R229" s="34">
        <v>7111.16</v>
      </c>
      <c r="S229" s="34">
        <v>7114.85</v>
      </c>
      <c r="T229" s="34">
        <v>7124.8700000000008</v>
      </c>
      <c r="U229" s="34">
        <v>7214.4699999999993</v>
      </c>
      <c r="V229" s="34">
        <v>7197.57</v>
      </c>
      <c r="W229" s="34">
        <v>7118.9599999999991</v>
      </c>
      <c r="X229" s="34">
        <v>6926.58</v>
      </c>
      <c r="Y229" s="34">
        <v>6467.57</v>
      </c>
    </row>
    <row r="230" spans="1:25" x14ac:dyDescent="0.25">
      <c r="A230" s="33">
        <v>14</v>
      </c>
      <c r="B230" s="34">
        <v>6380.1299999999992</v>
      </c>
      <c r="C230" s="34">
        <v>6109.0499999999993</v>
      </c>
      <c r="D230" s="34">
        <v>6080.9400000000005</v>
      </c>
      <c r="E230" s="34">
        <v>6052.5300000000007</v>
      </c>
      <c r="F230" s="34">
        <v>6047.51</v>
      </c>
      <c r="G230" s="34">
        <v>6034.6</v>
      </c>
      <c r="H230" s="34">
        <v>6173.35</v>
      </c>
      <c r="I230" s="34">
        <v>6434.59</v>
      </c>
      <c r="J230" s="34">
        <v>6733.4400000000005</v>
      </c>
      <c r="K230" s="34">
        <v>6967.35</v>
      </c>
      <c r="L230" s="34">
        <v>7003.15</v>
      </c>
      <c r="M230" s="34">
        <v>7012.2000000000007</v>
      </c>
      <c r="N230" s="34">
        <v>7009.52</v>
      </c>
      <c r="O230" s="34">
        <v>7015.85</v>
      </c>
      <c r="P230" s="34">
        <v>7027.5300000000007</v>
      </c>
      <c r="Q230" s="34">
        <v>7029.0499999999993</v>
      </c>
      <c r="R230" s="34">
        <v>7036.3700000000008</v>
      </c>
      <c r="S230" s="34">
        <v>7058.58</v>
      </c>
      <c r="T230" s="34">
        <v>7094.8099999999995</v>
      </c>
      <c r="U230" s="34">
        <v>7220.8700000000008</v>
      </c>
      <c r="V230" s="34">
        <v>7212.01</v>
      </c>
      <c r="W230" s="34">
        <v>7088.7099999999991</v>
      </c>
      <c r="X230" s="34">
        <v>6915.84</v>
      </c>
      <c r="Y230" s="34">
        <v>6519.9500000000007</v>
      </c>
    </row>
    <row r="231" spans="1:25" x14ac:dyDescent="0.25">
      <c r="A231" s="33">
        <v>15</v>
      </c>
      <c r="B231" s="34">
        <v>6186.2999999999993</v>
      </c>
      <c r="C231" s="34">
        <v>6061.8099999999995</v>
      </c>
      <c r="D231" s="34">
        <v>6055.71</v>
      </c>
      <c r="E231" s="34">
        <v>6044.27</v>
      </c>
      <c r="F231" s="34">
        <v>6052.02</v>
      </c>
      <c r="G231" s="34">
        <v>6175.5499999999993</v>
      </c>
      <c r="H231" s="34">
        <v>6450.7999999999993</v>
      </c>
      <c r="I231" s="34">
        <v>6865.1100000000006</v>
      </c>
      <c r="J231" s="34">
        <v>7138.42</v>
      </c>
      <c r="K231" s="34">
        <v>7209.16</v>
      </c>
      <c r="L231" s="34">
        <v>7236.59</v>
      </c>
      <c r="M231" s="34">
        <v>7231.52</v>
      </c>
      <c r="N231" s="34">
        <v>7204.6399999999994</v>
      </c>
      <c r="O231" s="34">
        <v>7241.33</v>
      </c>
      <c r="P231" s="34">
        <v>7229.08</v>
      </c>
      <c r="Q231" s="34">
        <v>7214.1</v>
      </c>
      <c r="R231" s="34">
        <v>7198.82</v>
      </c>
      <c r="S231" s="34">
        <v>7183.8099999999995</v>
      </c>
      <c r="T231" s="34">
        <v>7209.84</v>
      </c>
      <c r="U231" s="34">
        <v>7225.42</v>
      </c>
      <c r="V231" s="34">
        <v>7216.49</v>
      </c>
      <c r="W231" s="34">
        <v>7176.2000000000007</v>
      </c>
      <c r="X231" s="34">
        <v>6798.5499999999993</v>
      </c>
      <c r="Y231" s="34">
        <v>6467.83</v>
      </c>
    </row>
    <row r="232" spans="1:25" x14ac:dyDescent="0.25">
      <c r="A232" s="33">
        <v>16</v>
      </c>
      <c r="B232" s="34">
        <v>6131.42</v>
      </c>
      <c r="C232" s="34">
        <v>6042.85</v>
      </c>
      <c r="D232" s="34">
        <v>6046.57</v>
      </c>
      <c r="E232" s="34">
        <v>6027.3799999999992</v>
      </c>
      <c r="F232" s="34">
        <v>6015.6100000000006</v>
      </c>
      <c r="G232" s="34">
        <v>6099.07</v>
      </c>
      <c r="H232" s="34">
        <v>6392.25</v>
      </c>
      <c r="I232" s="34">
        <v>6733.67</v>
      </c>
      <c r="J232" s="34">
        <v>7185.34</v>
      </c>
      <c r="K232" s="34">
        <v>7259.08</v>
      </c>
      <c r="L232" s="34">
        <v>7284.7000000000007</v>
      </c>
      <c r="M232" s="34">
        <v>7282.82</v>
      </c>
      <c r="N232" s="34">
        <v>7260.27</v>
      </c>
      <c r="O232" s="34">
        <v>7290.7199999999993</v>
      </c>
      <c r="P232" s="34">
        <v>7293.6299999999992</v>
      </c>
      <c r="Q232" s="34">
        <v>7275.6299999999992</v>
      </c>
      <c r="R232" s="34">
        <v>7251.91</v>
      </c>
      <c r="S232" s="34">
        <v>7243.6200000000008</v>
      </c>
      <c r="T232" s="34">
        <v>7247.68</v>
      </c>
      <c r="U232" s="34">
        <v>7305.09</v>
      </c>
      <c r="V232" s="34">
        <v>7293.59</v>
      </c>
      <c r="W232" s="34">
        <v>7222.85</v>
      </c>
      <c r="X232" s="34">
        <v>6782.0599999999995</v>
      </c>
      <c r="Y232" s="34">
        <v>6453.4500000000007</v>
      </c>
    </row>
    <row r="233" spans="1:25" x14ac:dyDescent="0.25">
      <c r="A233" s="33">
        <v>17</v>
      </c>
      <c r="B233" s="34">
        <v>6155.82</v>
      </c>
      <c r="C233" s="34">
        <v>6028.71</v>
      </c>
      <c r="D233" s="34">
        <v>6035.2800000000007</v>
      </c>
      <c r="E233" s="34">
        <v>6005.04</v>
      </c>
      <c r="F233" s="34">
        <v>6012.79</v>
      </c>
      <c r="G233" s="34">
        <v>6127.84</v>
      </c>
      <c r="H233" s="34">
        <v>6457.0300000000007</v>
      </c>
      <c r="I233" s="34">
        <v>6931.2099999999991</v>
      </c>
      <c r="J233" s="34">
        <v>7184.77</v>
      </c>
      <c r="K233" s="34">
        <v>7278.5599999999995</v>
      </c>
      <c r="L233" s="34">
        <v>7299.17</v>
      </c>
      <c r="M233" s="34">
        <v>7302.1299999999992</v>
      </c>
      <c r="N233" s="34">
        <v>7280.68</v>
      </c>
      <c r="O233" s="34">
        <v>7308.9400000000005</v>
      </c>
      <c r="P233" s="34">
        <v>7308.4500000000007</v>
      </c>
      <c r="Q233" s="34">
        <v>7295.3700000000008</v>
      </c>
      <c r="R233" s="34">
        <v>7284.3899999999994</v>
      </c>
      <c r="S233" s="34">
        <v>7254.02</v>
      </c>
      <c r="T233" s="34">
        <v>7249.5499999999993</v>
      </c>
      <c r="U233" s="34">
        <v>7324.8899999999994</v>
      </c>
      <c r="V233" s="34">
        <v>7306.6100000000006</v>
      </c>
      <c r="W233" s="34">
        <v>7197.85</v>
      </c>
      <c r="X233" s="34">
        <v>6756.08</v>
      </c>
      <c r="Y233" s="34">
        <v>6426.26</v>
      </c>
    </row>
    <row r="234" spans="1:25" x14ac:dyDescent="0.25">
      <c r="A234" s="33">
        <v>18</v>
      </c>
      <c r="B234" s="34">
        <v>6164.4500000000007</v>
      </c>
      <c r="C234" s="34">
        <v>6086.8099999999995</v>
      </c>
      <c r="D234" s="34">
        <v>6084.3899999999994</v>
      </c>
      <c r="E234" s="34">
        <v>6068.4699999999993</v>
      </c>
      <c r="F234" s="34">
        <v>6062.71</v>
      </c>
      <c r="G234" s="34">
        <v>6169.93</v>
      </c>
      <c r="H234" s="34">
        <v>6472.01</v>
      </c>
      <c r="I234" s="34">
        <v>6876.4599999999991</v>
      </c>
      <c r="J234" s="34">
        <v>7194.5300000000007</v>
      </c>
      <c r="K234" s="34">
        <v>7373.49</v>
      </c>
      <c r="L234" s="34">
        <v>7401.77</v>
      </c>
      <c r="M234" s="34">
        <v>7362.9699999999993</v>
      </c>
      <c r="N234" s="34">
        <v>7336.74</v>
      </c>
      <c r="O234" s="34">
        <v>7379.35</v>
      </c>
      <c r="P234" s="34">
        <v>7364.6399999999994</v>
      </c>
      <c r="Q234" s="34">
        <v>7337.7900000000009</v>
      </c>
      <c r="R234" s="34">
        <v>7304.17</v>
      </c>
      <c r="S234" s="34">
        <v>7252.66</v>
      </c>
      <c r="T234" s="34">
        <v>7329.3799999999992</v>
      </c>
      <c r="U234" s="34">
        <v>7424.17</v>
      </c>
      <c r="V234" s="34">
        <v>7319.82</v>
      </c>
      <c r="W234" s="34">
        <v>7150.84</v>
      </c>
      <c r="X234" s="34">
        <v>6774.34</v>
      </c>
      <c r="Y234" s="34">
        <v>6411.1</v>
      </c>
    </row>
    <row r="235" spans="1:25" x14ac:dyDescent="0.25">
      <c r="A235" s="33">
        <v>19</v>
      </c>
      <c r="B235" s="34">
        <v>6222.82</v>
      </c>
      <c r="C235" s="34">
        <v>6154.9500000000007</v>
      </c>
      <c r="D235" s="34">
        <v>6156.42</v>
      </c>
      <c r="E235" s="34">
        <v>6132.79</v>
      </c>
      <c r="F235" s="34">
        <v>6123.7000000000007</v>
      </c>
      <c r="G235" s="34">
        <v>6228.26</v>
      </c>
      <c r="H235" s="34">
        <v>6552.1200000000008</v>
      </c>
      <c r="I235" s="34">
        <v>6970.2099999999991</v>
      </c>
      <c r="J235" s="34">
        <v>7281.6299999999992</v>
      </c>
      <c r="K235" s="34">
        <v>7440.6399999999994</v>
      </c>
      <c r="L235" s="34">
        <v>7584.1100000000006</v>
      </c>
      <c r="M235" s="34">
        <v>7444.27</v>
      </c>
      <c r="N235" s="34">
        <v>7418.58</v>
      </c>
      <c r="O235" s="34">
        <v>7450.7199999999993</v>
      </c>
      <c r="P235" s="34">
        <v>7453.57</v>
      </c>
      <c r="Q235" s="34">
        <v>7468.8799999999992</v>
      </c>
      <c r="R235" s="34">
        <v>7409.0499999999993</v>
      </c>
      <c r="S235" s="34">
        <v>7417.59</v>
      </c>
      <c r="T235" s="34">
        <v>7395.0300000000007</v>
      </c>
      <c r="U235" s="34">
        <v>7811.8600000000006</v>
      </c>
      <c r="V235" s="34">
        <v>7535.6100000000006</v>
      </c>
      <c r="W235" s="34">
        <v>7368.65</v>
      </c>
      <c r="X235" s="34">
        <v>7090.16</v>
      </c>
      <c r="Y235" s="34">
        <v>6587.8799999999992</v>
      </c>
    </row>
    <row r="236" spans="1:25" x14ac:dyDescent="0.25">
      <c r="A236" s="33">
        <v>20</v>
      </c>
      <c r="B236" s="34">
        <v>6523.59</v>
      </c>
      <c r="C236" s="34">
        <v>6393.58</v>
      </c>
      <c r="D236" s="34">
        <v>6323.21</v>
      </c>
      <c r="E236" s="34">
        <v>6245.9400000000005</v>
      </c>
      <c r="F236" s="34">
        <v>6237.0599999999995</v>
      </c>
      <c r="G236" s="34">
        <v>6251.99</v>
      </c>
      <c r="H236" s="34">
        <v>6477.73</v>
      </c>
      <c r="I236" s="34">
        <v>6847.67</v>
      </c>
      <c r="J236" s="34">
        <v>7156.2099999999991</v>
      </c>
      <c r="K236" s="34">
        <v>7273.48</v>
      </c>
      <c r="L236" s="34">
        <v>7309.51</v>
      </c>
      <c r="M236" s="34">
        <v>7333.93</v>
      </c>
      <c r="N236" s="34">
        <v>7308.68</v>
      </c>
      <c r="O236" s="34">
        <v>7299.26</v>
      </c>
      <c r="P236" s="34">
        <v>7300.09</v>
      </c>
      <c r="Q236" s="34">
        <v>7290.93</v>
      </c>
      <c r="R236" s="34">
        <v>7292.4</v>
      </c>
      <c r="S236" s="34">
        <v>7265.33</v>
      </c>
      <c r="T236" s="34">
        <v>7308.0499999999993</v>
      </c>
      <c r="U236" s="34">
        <v>7428.9</v>
      </c>
      <c r="V236" s="34">
        <v>7390.35</v>
      </c>
      <c r="W236" s="34">
        <v>7262.9500000000007</v>
      </c>
      <c r="X236" s="34">
        <v>6878.08</v>
      </c>
      <c r="Y236" s="34">
        <v>6479.12</v>
      </c>
    </row>
    <row r="237" spans="1:25" x14ac:dyDescent="0.25">
      <c r="A237" s="33">
        <v>21</v>
      </c>
      <c r="B237" s="34">
        <v>6276.9500000000007</v>
      </c>
      <c r="C237" s="34">
        <v>6128.9699999999993</v>
      </c>
      <c r="D237" s="34">
        <v>6105.3600000000006</v>
      </c>
      <c r="E237" s="34">
        <v>6038.91</v>
      </c>
      <c r="F237" s="34">
        <v>6024.0599999999995</v>
      </c>
      <c r="G237" s="34">
        <v>6015.6100000000006</v>
      </c>
      <c r="H237" s="34">
        <v>6136.35</v>
      </c>
      <c r="I237" s="34">
        <v>6369.5</v>
      </c>
      <c r="J237" s="34">
        <v>6809.26</v>
      </c>
      <c r="K237" s="34">
        <v>7074.24</v>
      </c>
      <c r="L237" s="34">
        <v>7166.17</v>
      </c>
      <c r="M237" s="34">
        <v>7190.6299999999992</v>
      </c>
      <c r="N237" s="34">
        <v>7111.92</v>
      </c>
      <c r="O237" s="34">
        <v>7113.3700000000008</v>
      </c>
      <c r="P237" s="34">
        <v>7111.51</v>
      </c>
      <c r="Q237" s="34">
        <v>7111.16</v>
      </c>
      <c r="R237" s="34">
        <v>7119.5300000000007</v>
      </c>
      <c r="S237" s="34">
        <v>7127.17</v>
      </c>
      <c r="T237" s="34">
        <v>7173.1900000000005</v>
      </c>
      <c r="U237" s="34">
        <v>7286.07</v>
      </c>
      <c r="V237" s="34">
        <v>7280.75</v>
      </c>
      <c r="W237" s="34">
        <v>7139.2199999999993</v>
      </c>
      <c r="X237" s="34">
        <v>6842.2199999999993</v>
      </c>
      <c r="Y237" s="34">
        <v>6389.79</v>
      </c>
    </row>
    <row r="238" spans="1:25" x14ac:dyDescent="0.25">
      <c r="A238" s="33">
        <v>22</v>
      </c>
      <c r="B238" s="34">
        <v>6192.7800000000007</v>
      </c>
      <c r="C238" s="34">
        <v>6068.29</v>
      </c>
      <c r="D238" s="34">
        <v>6064.52</v>
      </c>
      <c r="E238" s="34">
        <v>6036.23</v>
      </c>
      <c r="F238" s="34">
        <v>6046.5300000000007</v>
      </c>
      <c r="G238" s="34">
        <v>6150.2000000000007</v>
      </c>
      <c r="H238" s="34">
        <v>6457.92</v>
      </c>
      <c r="I238" s="34">
        <v>6933.35</v>
      </c>
      <c r="J238" s="34">
        <v>7202.85</v>
      </c>
      <c r="K238" s="34">
        <v>7295.1299999999992</v>
      </c>
      <c r="L238" s="34">
        <v>7347.17</v>
      </c>
      <c r="M238" s="34">
        <v>7331.0499999999993</v>
      </c>
      <c r="N238" s="34">
        <v>7288.02</v>
      </c>
      <c r="O238" s="34">
        <v>7328.8600000000006</v>
      </c>
      <c r="P238" s="34">
        <v>7348.0400000000009</v>
      </c>
      <c r="Q238" s="34">
        <v>7329.02</v>
      </c>
      <c r="R238" s="34">
        <v>7282.91</v>
      </c>
      <c r="S238" s="34">
        <v>7258.01</v>
      </c>
      <c r="T238" s="34">
        <v>7264.8799999999992</v>
      </c>
      <c r="U238" s="34">
        <v>7306.6100000000006</v>
      </c>
      <c r="V238" s="34">
        <v>7265.1100000000006</v>
      </c>
      <c r="W238" s="34">
        <v>7154.9599999999991</v>
      </c>
      <c r="X238" s="34">
        <v>6644.2900000000009</v>
      </c>
      <c r="Y238" s="34">
        <v>6326.3600000000006</v>
      </c>
    </row>
    <row r="239" spans="1:25" x14ac:dyDescent="0.25">
      <c r="A239" s="33">
        <v>23</v>
      </c>
      <c r="B239" s="34">
        <v>6143.5</v>
      </c>
      <c r="C239" s="34">
        <v>6013.8899999999994</v>
      </c>
      <c r="D239" s="34">
        <v>6012.71</v>
      </c>
      <c r="E239" s="34">
        <v>6003.87</v>
      </c>
      <c r="F239" s="34">
        <v>6022.4</v>
      </c>
      <c r="G239" s="34">
        <v>6131.6100000000006</v>
      </c>
      <c r="H239" s="34">
        <v>6470.75</v>
      </c>
      <c r="I239" s="34">
        <v>6897.07</v>
      </c>
      <c r="J239" s="34">
        <v>7181.25</v>
      </c>
      <c r="K239" s="34">
        <v>7278.24</v>
      </c>
      <c r="L239" s="34">
        <v>7322.76</v>
      </c>
      <c r="M239" s="34">
        <v>7290.02</v>
      </c>
      <c r="N239" s="34">
        <v>7271.6900000000005</v>
      </c>
      <c r="O239" s="34">
        <v>7292.4599999999991</v>
      </c>
      <c r="P239" s="34">
        <v>7288.99</v>
      </c>
      <c r="Q239" s="34">
        <v>7282.8799999999992</v>
      </c>
      <c r="R239" s="34">
        <v>7258.9</v>
      </c>
      <c r="S239" s="34">
        <v>7251.34</v>
      </c>
      <c r="T239" s="34">
        <v>7261.65</v>
      </c>
      <c r="U239" s="34">
        <v>7341.07</v>
      </c>
      <c r="V239" s="34">
        <v>7270.3899999999994</v>
      </c>
      <c r="W239" s="34">
        <v>7145.52</v>
      </c>
      <c r="X239" s="34">
        <v>6622.6900000000005</v>
      </c>
      <c r="Y239" s="34">
        <v>6351.16</v>
      </c>
    </row>
    <row r="240" spans="1:25" x14ac:dyDescent="0.25">
      <c r="A240" s="33">
        <v>24</v>
      </c>
      <c r="B240" s="34">
        <v>6164.4400000000005</v>
      </c>
      <c r="C240" s="34">
        <v>6034.73</v>
      </c>
      <c r="D240" s="34">
        <v>6019.93</v>
      </c>
      <c r="E240" s="34">
        <v>6004.9400000000005</v>
      </c>
      <c r="F240" s="34">
        <v>6066.08</v>
      </c>
      <c r="G240" s="34">
        <v>6138</v>
      </c>
      <c r="H240" s="34">
        <v>6460.29</v>
      </c>
      <c r="I240" s="34">
        <v>6903.2999999999993</v>
      </c>
      <c r="J240" s="34">
        <v>7150.5599999999995</v>
      </c>
      <c r="K240" s="34">
        <v>7222.83</v>
      </c>
      <c r="L240" s="34">
        <v>7282.35</v>
      </c>
      <c r="M240" s="34">
        <v>7278.77</v>
      </c>
      <c r="N240" s="34">
        <v>7251.93</v>
      </c>
      <c r="O240" s="34">
        <v>7291.4400000000005</v>
      </c>
      <c r="P240" s="34">
        <v>7281.15</v>
      </c>
      <c r="Q240" s="34">
        <v>7275.18</v>
      </c>
      <c r="R240" s="34">
        <v>7229.6</v>
      </c>
      <c r="S240" s="34">
        <v>7181.8700000000008</v>
      </c>
      <c r="T240" s="34">
        <v>7211.6100000000006</v>
      </c>
      <c r="U240" s="34">
        <v>7276.4599999999991</v>
      </c>
      <c r="V240" s="34">
        <v>7199.7199999999993</v>
      </c>
      <c r="W240" s="34">
        <v>7102.65</v>
      </c>
      <c r="X240" s="34">
        <v>6629.49</v>
      </c>
      <c r="Y240" s="34">
        <v>6280.52</v>
      </c>
    </row>
    <row r="241" spans="1:25" x14ac:dyDescent="0.25">
      <c r="A241" s="33">
        <v>25</v>
      </c>
      <c r="B241" s="34">
        <v>6067.75</v>
      </c>
      <c r="C241" s="34">
        <v>6000.52</v>
      </c>
      <c r="D241" s="34">
        <v>6011.1900000000005</v>
      </c>
      <c r="E241" s="34">
        <v>6001.65</v>
      </c>
      <c r="F241" s="34">
        <v>6000.2000000000007</v>
      </c>
      <c r="G241" s="34">
        <v>6036.75</v>
      </c>
      <c r="H241" s="34">
        <v>6317.6</v>
      </c>
      <c r="I241" s="34">
        <v>6836.52</v>
      </c>
      <c r="J241" s="34">
        <v>7092.2099999999991</v>
      </c>
      <c r="K241" s="34">
        <v>7288.3799999999992</v>
      </c>
      <c r="L241" s="34">
        <v>7294.35</v>
      </c>
      <c r="M241" s="34">
        <v>7276.2099999999991</v>
      </c>
      <c r="N241" s="34">
        <v>7255.3600000000006</v>
      </c>
      <c r="O241" s="34">
        <v>7281.0599999999995</v>
      </c>
      <c r="P241" s="34">
        <v>7254.7099999999991</v>
      </c>
      <c r="Q241" s="34">
        <v>7254.9</v>
      </c>
      <c r="R241" s="34">
        <v>7247.9500000000007</v>
      </c>
      <c r="S241" s="34">
        <v>7224.76</v>
      </c>
      <c r="T241" s="34">
        <v>7242.33</v>
      </c>
      <c r="U241" s="34">
        <v>7293.1100000000006</v>
      </c>
      <c r="V241" s="34">
        <v>7244.25</v>
      </c>
      <c r="W241" s="34">
        <v>7093.9599999999991</v>
      </c>
      <c r="X241" s="34">
        <v>6583.25</v>
      </c>
      <c r="Y241" s="34">
        <v>6241.1900000000005</v>
      </c>
    </row>
    <row r="242" spans="1:25" x14ac:dyDescent="0.25">
      <c r="A242" s="33">
        <v>26</v>
      </c>
      <c r="B242" s="34">
        <v>6149.1299999999992</v>
      </c>
      <c r="C242" s="34">
        <v>6075.4500000000007</v>
      </c>
      <c r="D242" s="34">
        <v>6081.6</v>
      </c>
      <c r="E242" s="34">
        <v>6081.7199999999993</v>
      </c>
      <c r="F242" s="34">
        <v>6082.1399999999994</v>
      </c>
      <c r="G242" s="34">
        <v>6162.09</v>
      </c>
      <c r="H242" s="34">
        <v>6464.0599999999995</v>
      </c>
      <c r="I242" s="34">
        <v>6914.6200000000008</v>
      </c>
      <c r="J242" s="34">
        <v>7152.49</v>
      </c>
      <c r="K242" s="34">
        <v>7334.48</v>
      </c>
      <c r="L242" s="34">
        <v>7345.41</v>
      </c>
      <c r="M242" s="34">
        <v>7343.0599999999995</v>
      </c>
      <c r="N242" s="34">
        <v>7303.4500000000007</v>
      </c>
      <c r="O242" s="34">
        <v>7328</v>
      </c>
      <c r="P242" s="34">
        <v>7291.8700000000008</v>
      </c>
      <c r="Q242" s="34">
        <v>7293.98</v>
      </c>
      <c r="R242" s="34">
        <v>7297.6200000000008</v>
      </c>
      <c r="S242" s="34">
        <v>7281.0400000000009</v>
      </c>
      <c r="T242" s="34">
        <v>7294</v>
      </c>
      <c r="U242" s="34">
        <v>7355.35</v>
      </c>
      <c r="V242" s="34">
        <v>7340.09</v>
      </c>
      <c r="W242" s="34">
        <v>7235.5</v>
      </c>
      <c r="X242" s="34">
        <v>6871.5599999999995</v>
      </c>
      <c r="Y242" s="34">
        <v>6467.75</v>
      </c>
    </row>
    <row r="243" spans="1:25" x14ac:dyDescent="0.25">
      <c r="A243" s="33">
        <v>27</v>
      </c>
      <c r="B243" s="34">
        <v>6210.1399999999994</v>
      </c>
      <c r="C243" s="34">
        <v>6099.93</v>
      </c>
      <c r="D243" s="34">
        <v>6127.21</v>
      </c>
      <c r="E243" s="34">
        <v>6076.77</v>
      </c>
      <c r="F243" s="34">
        <v>6040.1299999999992</v>
      </c>
      <c r="G243" s="34">
        <v>6059.27</v>
      </c>
      <c r="H243" s="34">
        <v>6159.62</v>
      </c>
      <c r="I243" s="34">
        <v>6405.5599999999995</v>
      </c>
      <c r="J243" s="34">
        <v>6900.24</v>
      </c>
      <c r="K243" s="34">
        <v>7063</v>
      </c>
      <c r="L243" s="34">
        <v>7102.0400000000009</v>
      </c>
      <c r="M243" s="34">
        <v>7129.5499999999993</v>
      </c>
      <c r="N243" s="34">
        <v>7109.91</v>
      </c>
      <c r="O243" s="34">
        <v>7090.0499999999993</v>
      </c>
      <c r="P243" s="34">
        <v>7087.02</v>
      </c>
      <c r="Q243" s="34">
        <v>7088.4699999999993</v>
      </c>
      <c r="R243" s="34">
        <v>7099.76</v>
      </c>
      <c r="S243" s="34">
        <v>7150.4</v>
      </c>
      <c r="T243" s="34">
        <v>7198.6299999999992</v>
      </c>
      <c r="U243" s="34">
        <v>7267.0300000000007</v>
      </c>
      <c r="V243" s="34">
        <v>7250.52</v>
      </c>
      <c r="W243" s="34">
        <v>7065.1900000000005</v>
      </c>
      <c r="X243" s="34">
        <v>6703.1399999999994</v>
      </c>
      <c r="Y243" s="34">
        <v>6323.0499999999993</v>
      </c>
    </row>
    <row r="244" spans="1:25" x14ac:dyDescent="0.25">
      <c r="A244" s="33">
        <v>28</v>
      </c>
      <c r="B244" s="34">
        <v>6091.7800000000007</v>
      </c>
      <c r="C244" s="34">
        <v>5990.3899999999994</v>
      </c>
      <c r="D244" s="34">
        <v>5984.8899999999994</v>
      </c>
      <c r="E244" s="34">
        <v>5955.23</v>
      </c>
      <c r="F244" s="34">
        <v>5962.02</v>
      </c>
      <c r="G244" s="34">
        <v>5937.67</v>
      </c>
      <c r="H244" s="34">
        <v>6007.51</v>
      </c>
      <c r="I244" s="34">
        <v>6129.87</v>
      </c>
      <c r="J244" s="34">
        <v>6471.21</v>
      </c>
      <c r="K244" s="34">
        <v>6880.59</v>
      </c>
      <c r="L244" s="34">
        <v>6920.0599999999995</v>
      </c>
      <c r="M244" s="34">
        <v>6933.9699999999993</v>
      </c>
      <c r="N244" s="34">
        <v>6930.74</v>
      </c>
      <c r="O244" s="34">
        <v>6931.25</v>
      </c>
      <c r="P244" s="34">
        <v>6925.9400000000005</v>
      </c>
      <c r="Q244" s="34">
        <v>6929.01</v>
      </c>
      <c r="R244" s="34">
        <v>6952</v>
      </c>
      <c r="S244" s="34">
        <v>7055.84</v>
      </c>
      <c r="T244" s="34">
        <v>7114.83</v>
      </c>
      <c r="U244" s="34">
        <v>7253.7999999999993</v>
      </c>
      <c r="V244" s="34">
        <v>7153.43</v>
      </c>
      <c r="W244" s="34">
        <v>6959.3700000000008</v>
      </c>
      <c r="X244" s="34">
        <v>6618.8600000000006</v>
      </c>
      <c r="Y244" s="34">
        <v>6198.2999999999993</v>
      </c>
    </row>
    <row r="245" spans="1:25" outlineLevel="1" x14ac:dyDescent="0.25">
      <c r="A245" s="33">
        <v>29</v>
      </c>
      <c r="B245" s="34">
        <v>5924.33</v>
      </c>
      <c r="C245" s="34">
        <v>5802.16</v>
      </c>
      <c r="D245" s="34">
        <v>5812.2999999999993</v>
      </c>
      <c r="E245" s="34">
        <v>5801.41</v>
      </c>
      <c r="F245" s="34">
        <v>5808.09</v>
      </c>
      <c r="G245" s="34">
        <v>5978.65</v>
      </c>
      <c r="H245" s="34">
        <v>6204.5599999999995</v>
      </c>
      <c r="I245" s="34">
        <v>6523.6399999999994</v>
      </c>
      <c r="J245" s="34">
        <v>6868.99</v>
      </c>
      <c r="K245" s="34">
        <v>7052.85</v>
      </c>
      <c r="L245" s="34">
        <v>7059.1399999999994</v>
      </c>
      <c r="M245" s="34">
        <v>7031.7999999999993</v>
      </c>
      <c r="N245" s="34">
        <v>6993.7900000000009</v>
      </c>
      <c r="O245" s="34">
        <v>7025.74</v>
      </c>
      <c r="P245" s="34">
        <v>7027.3899999999994</v>
      </c>
      <c r="Q245" s="34">
        <v>7002.7000000000007</v>
      </c>
      <c r="R245" s="34">
        <v>7005.25</v>
      </c>
      <c r="S245" s="34">
        <v>6995.6200000000008</v>
      </c>
      <c r="T245" s="34">
        <v>6985.02</v>
      </c>
      <c r="U245" s="34">
        <v>7006.5499999999993</v>
      </c>
      <c r="V245" s="34">
        <v>7008.8799999999992</v>
      </c>
      <c r="W245" s="34">
        <v>6805.51</v>
      </c>
      <c r="X245" s="34">
        <v>6460.76</v>
      </c>
      <c r="Y245" s="34">
        <v>6092.99</v>
      </c>
    </row>
    <row r="246" spans="1:25" outlineLevel="2" x14ac:dyDescent="0.25">
      <c r="A246" s="33">
        <v>30</v>
      </c>
      <c r="B246" s="34">
        <v>6019.59</v>
      </c>
      <c r="C246" s="34">
        <v>5861.92</v>
      </c>
      <c r="D246" s="34">
        <v>5893.7000000000007</v>
      </c>
      <c r="E246" s="34">
        <v>5877.58</v>
      </c>
      <c r="F246" s="34">
        <v>5963.2800000000007</v>
      </c>
      <c r="G246" s="34">
        <v>6033.74</v>
      </c>
      <c r="H246" s="34">
        <v>6305.57</v>
      </c>
      <c r="I246" s="34">
        <v>6820.7999999999993</v>
      </c>
      <c r="J246" s="34">
        <v>7012.6299999999992</v>
      </c>
      <c r="K246" s="34">
        <v>7176.65</v>
      </c>
      <c r="L246" s="34">
        <v>7196.68</v>
      </c>
      <c r="M246" s="34">
        <v>7157.24</v>
      </c>
      <c r="N246" s="34">
        <v>7119.7199999999993</v>
      </c>
      <c r="O246" s="34">
        <v>7139.2800000000007</v>
      </c>
      <c r="P246" s="34">
        <v>7117.4500000000007</v>
      </c>
      <c r="Q246" s="34">
        <v>7094.1299999999992</v>
      </c>
      <c r="R246" s="34">
        <v>7109.8799999999992</v>
      </c>
      <c r="S246" s="34">
        <v>7112.0499999999993</v>
      </c>
      <c r="T246" s="34">
        <v>7135.26</v>
      </c>
      <c r="U246" s="34">
        <v>7173.2099999999991</v>
      </c>
      <c r="V246" s="34">
        <v>7176.9</v>
      </c>
      <c r="W246" s="34">
        <v>7032.24</v>
      </c>
      <c r="X246" s="34">
        <v>6542.76</v>
      </c>
      <c r="Y246" s="34">
        <v>6235.1900000000005</v>
      </c>
    </row>
    <row r="247" spans="1:25" hidden="1" outlineLevel="3" x14ac:dyDescent="0.25">
      <c r="A247" s="33">
        <v>31</v>
      </c>
      <c r="B247" s="34">
        <v>4502.53</v>
      </c>
      <c r="C247" s="34">
        <v>4502.53</v>
      </c>
      <c r="D247" s="34">
        <v>4502.53</v>
      </c>
      <c r="E247" s="34">
        <v>4502.53</v>
      </c>
      <c r="F247" s="34">
        <v>4502.53</v>
      </c>
      <c r="G247" s="34">
        <v>4502.53</v>
      </c>
      <c r="H247" s="34">
        <v>4502.53</v>
      </c>
      <c r="I247" s="34">
        <v>4502.53</v>
      </c>
      <c r="J247" s="34">
        <v>4502.53</v>
      </c>
      <c r="K247" s="34">
        <v>4502.53</v>
      </c>
      <c r="L247" s="34">
        <v>4502.53</v>
      </c>
      <c r="M247" s="34">
        <v>4502.53</v>
      </c>
      <c r="N247" s="34">
        <v>4502.53</v>
      </c>
      <c r="O247" s="34">
        <v>4502.53</v>
      </c>
      <c r="P247" s="34">
        <v>4502.53</v>
      </c>
      <c r="Q247" s="34">
        <v>4502.53</v>
      </c>
      <c r="R247" s="34">
        <v>4502.53</v>
      </c>
      <c r="S247" s="34">
        <v>4502.53</v>
      </c>
      <c r="T247" s="34">
        <v>4502.53</v>
      </c>
      <c r="U247" s="34">
        <v>4502.53</v>
      </c>
      <c r="V247" s="34">
        <v>4502.53</v>
      </c>
      <c r="W247" s="34">
        <v>4502.53</v>
      </c>
      <c r="X247" s="34">
        <v>4502.53</v>
      </c>
      <c r="Y247" s="34">
        <v>4502.53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7786.17</v>
      </c>
      <c r="C251" s="34">
        <v>7594.39</v>
      </c>
      <c r="D251" s="34">
        <v>7550.4400000000005</v>
      </c>
      <c r="E251" s="34">
        <v>7515.47</v>
      </c>
      <c r="F251" s="34">
        <v>7521.93</v>
      </c>
      <c r="G251" s="34">
        <v>7569.75</v>
      </c>
      <c r="H251" s="34">
        <v>7786.21</v>
      </c>
      <c r="I251" s="34">
        <v>8201.98</v>
      </c>
      <c r="J251" s="34">
        <v>8484.2900000000009</v>
      </c>
      <c r="K251" s="34">
        <v>8631.11</v>
      </c>
      <c r="L251" s="34">
        <v>8701.6899999999987</v>
      </c>
      <c r="M251" s="34">
        <v>8657.43</v>
      </c>
      <c r="N251" s="34">
        <v>8635.84</v>
      </c>
      <c r="O251" s="34">
        <v>8654.119999999999</v>
      </c>
      <c r="P251" s="34">
        <v>8657.75</v>
      </c>
      <c r="Q251" s="34">
        <v>8743.2999999999993</v>
      </c>
      <c r="R251" s="34">
        <v>8785.77</v>
      </c>
      <c r="S251" s="34">
        <v>8668.380000000001</v>
      </c>
      <c r="T251" s="34">
        <v>8635.2000000000007</v>
      </c>
      <c r="U251" s="34">
        <v>8606.17</v>
      </c>
      <c r="V251" s="34">
        <v>8660.65</v>
      </c>
      <c r="W251" s="34">
        <v>8549.36</v>
      </c>
      <c r="X251" s="34">
        <v>8190.35</v>
      </c>
      <c r="Y251" s="34">
        <v>7822.29</v>
      </c>
    </row>
    <row r="252" spans="1:25" x14ac:dyDescent="0.25">
      <c r="A252" s="33">
        <v>2</v>
      </c>
      <c r="B252" s="34">
        <v>7537.68</v>
      </c>
      <c r="C252" s="34">
        <v>7406.72</v>
      </c>
      <c r="D252" s="34">
        <v>7373.65</v>
      </c>
      <c r="E252" s="34">
        <v>7344.98</v>
      </c>
      <c r="F252" s="34">
        <v>7380.03</v>
      </c>
      <c r="G252" s="34">
        <v>7487.55</v>
      </c>
      <c r="H252" s="34">
        <v>7641.37</v>
      </c>
      <c r="I252" s="34">
        <v>8046.78</v>
      </c>
      <c r="J252" s="34">
        <v>8551.7000000000007</v>
      </c>
      <c r="K252" s="34">
        <v>8649.5499999999993</v>
      </c>
      <c r="L252" s="34">
        <v>8681.25</v>
      </c>
      <c r="M252" s="34">
        <v>8642.68</v>
      </c>
      <c r="N252" s="34">
        <v>8631.35</v>
      </c>
      <c r="O252" s="34">
        <v>8638.43</v>
      </c>
      <c r="P252" s="34">
        <v>8643.7900000000009</v>
      </c>
      <c r="Q252" s="34">
        <v>8666.89</v>
      </c>
      <c r="R252" s="34">
        <v>8645.68</v>
      </c>
      <c r="S252" s="34">
        <v>8622.86</v>
      </c>
      <c r="T252" s="34">
        <v>8622.34</v>
      </c>
      <c r="U252" s="34">
        <v>8601.66</v>
      </c>
      <c r="V252" s="34">
        <v>8632.15</v>
      </c>
      <c r="W252" s="34">
        <v>8532.0600000000013</v>
      </c>
      <c r="X252" s="34">
        <v>7963.5</v>
      </c>
      <c r="Y252" s="34">
        <v>7763.6100000000006</v>
      </c>
    </row>
    <row r="253" spans="1:25" x14ac:dyDescent="0.25">
      <c r="A253" s="33">
        <v>3</v>
      </c>
      <c r="B253" s="34">
        <v>7567.1100000000006</v>
      </c>
      <c r="C253" s="34">
        <v>7443.29</v>
      </c>
      <c r="D253" s="34">
        <v>7403.85</v>
      </c>
      <c r="E253" s="34">
        <v>7365.49</v>
      </c>
      <c r="F253" s="34">
        <v>7408.64</v>
      </c>
      <c r="G253" s="34">
        <v>7498.21</v>
      </c>
      <c r="H253" s="34">
        <v>7665.54</v>
      </c>
      <c r="I253" s="34">
        <v>7998.54</v>
      </c>
      <c r="J253" s="34">
        <v>8512.9599999999991</v>
      </c>
      <c r="K253" s="34">
        <v>8621.74</v>
      </c>
      <c r="L253" s="34">
        <v>8684.4599999999991</v>
      </c>
      <c r="M253" s="34">
        <v>8647.35</v>
      </c>
      <c r="N253" s="34">
        <v>8653.58</v>
      </c>
      <c r="O253" s="34">
        <v>8685.83</v>
      </c>
      <c r="P253" s="34">
        <v>8695.5499999999993</v>
      </c>
      <c r="Q253" s="34">
        <v>8705.14</v>
      </c>
      <c r="R253" s="34">
        <v>8702.42</v>
      </c>
      <c r="S253" s="34">
        <v>8669.4399999999987</v>
      </c>
      <c r="T253" s="34">
        <v>8652.76</v>
      </c>
      <c r="U253" s="34">
        <v>8627.25</v>
      </c>
      <c r="V253" s="34">
        <v>8618.98</v>
      </c>
      <c r="W253" s="34">
        <v>8462.6899999999987</v>
      </c>
      <c r="X253" s="34">
        <v>7915.17</v>
      </c>
      <c r="Y253" s="34">
        <v>7752.71</v>
      </c>
    </row>
    <row r="254" spans="1:25" x14ac:dyDescent="0.25">
      <c r="A254" s="33">
        <v>4</v>
      </c>
      <c r="B254" s="34">
        <v>7535.93</v>
      </c>
      <c r="C254" s="34">
        <v>7411.13</v>
      </c>
      <c r="D254" s="34">
        <v>7364.76</v>
      </c>
      <c r="E254" s="34">
        <v>7332.22</v>
      </c>
      <c r="F254" s="34">
        <v>7368.39</v>
      </c>
      <c r="G254" s="34">
        <v>7478</v>
      </c>
      <c r="H254" s="34">
        <v>7656.91</v>
      </c>
      <c r="I254" s="34">
        <v>7875.04</v>
      </c>
      <c r="J254" s="34">
        <v>8441.99</v>
      </c>
      <c r="K254" s="34">
        <v>8569.869999999999</v>
      </c>
      <c r="L254" s="34">
        <v>8584.2900000000009</v>
      </c>
      <c r="M254" s="34">
        <v>8507.89</v>
      </c>
      <c r="N254" s="34">
        <v>8493.5400000000009</v>
      </c>
      <c r="O254" s="34">
        <v>8514.89</v>
      </c>
      <c r="P254" s="34">
        <v>8532.869999999999</v>
      </c>
      <c r="Q254" s="34">
        <v>8571.76</v>
      </c>
      <c r="R254" s="34">
        <v>8560.369999999999</v>
      </c>
      <c r="S254" s="34">
        <v>8538.84</v>
      </c>
      <c r="T254" s="34">
        <v>8537.5</v>
      </c>
      <c r="U254" s="34">
        <v>8560.25</v>
      </c>
      <c r="V254" s="34">
        <v>8643.4</v>
      </c>
      <c r="W254" s="34">
        <v>8472.33</v>
      </c>
      <c r="X254" s="34">
        <v>8004.91</v>
      </c>
      <c r="Y254" s="34">
        <v>7788.77</v>
      </c>
    </row>
    <row r="255" spans="1:25" x14ac:dyDescent="0.25">
      <c r="A255" s="33">
        <v>5</v>
      </c>
      <c r="B255" s="34">
        <v>7587.32</v>
      </c>
      <c r="C255" s="34">
        <v>7516.79</v>
      </c>
      <c r="D255" s="34">
        <v>7439.2</v>
      </c>
      <c r="E255" s="34">
        <v>7416.49</v>
      </c>
      <c r="F255" s="34">
        <v>7466.12</v>
      </c>
      <c r="G255" s="34">
        <v>7571.25</v>
      </c>
      <c r="H255" s="34">
        <v>7774.6900000000005</v>
      </c>
      <c r="I255" s="34">
        <v>9242.34</v>
      </c>
      <c r="J255" s="34">
        <v>9272.32</v>
      </c>
      <c r="K255" s="34">
        <v>8777.15</v>
      </c>
      <c r="L255" s="34">
        <v>8802.34</v>
      </c>
      <c r="M255" s="34">
        <v>8729.01</v>
      </c>
      <c r="N255" s="34">
        <v>8698.25</v>
      </c>
      <c r="O255" s="34">
        <v>8723.58</v>
      </c>
      <c r="P255" s="34">
        <v>8735.89</v>
      </c>
      <c r="Q255" s="34">
        <v>8749.5499999999993</v>
      </c>
      <c r="R255" s="34">
        <v>8699.14</v>
      </c>
      <c r="S255" s="34">
        <v>8676.98</v>
      </c>
      <c r="T255" s="34">
        <v>8686.15</v>
      </c>
      <c r="U255" s="34">
        <v>8791.5400000000009</v>
      </c>
      <c r="V255" s="34">
        <v>8758.7999999999993</v>
      </c>
      <c r="W255" s="34">
        <v>8653.9700000000012</v>
      </c>
      <c r="X255" s="34">
        <v>8276.7200000000012</v>
      </c>
      <c r="Y255" s="34">
        <v>7906.9800000000005</v>
      </c>
    </row>
    <row r="256" spans="1:25" x14ac:dyDescent="0.25">
      <c r="A256" s="33">
        <v>6</v>
      </c>
      <c r="B256" s="34">
        <v>7752.27</v>
      </c>
      <c r="C256" s="34">
        <v>7596.01</v>
      </c>
      <c r="D256" s="34">
        <v>7525.85</v>
      </c>
      <c r="E256" s="34">
        <v>7458.3099999999995</v>
      </c>
      <c r="F256" s="34">
        <v>7500.07</v>
      </c>
      <c r="G256" s="34">
        <v>7532.54</v>
      </c>
      <c r="H256" s="34">
        <v>7602.07</v>
      </c>
      <c r="I256" s="34">
        <v>7903.79</v>
      </c>
      <c r="J256" s="34">
        <v>8410.2200000000012</v>
      </c>
      <c r="K256" s="34">
        <v>8519.9500000000007</v>
      </c>
      <c r="L256" s="34">
        <v>8586.5400000000009</v>
      </c>
      <c r="M256" s="34">
        <v>8576.630000000001</v>
      </c>
      <c r="N256" s="34">
        <v>8583.0299999999988</v>
      </c>
      <c r="O256" s="34">
        <v>8578.58</v>
      </c>
      <c r="P256" s="34">
        <v>8636.8100000000013</v>
      </c>
      <c r="Q256" s="34">
        <v>8688.67</v>
      </c>
      <c r="R256" s="34">
        <v>8690.9399999999987</v>
      </c>
      <c r="S256" s="34">
        <v>8691.869999999999</v>
      </c>
      <c r="T256" s="34">
        <v>8699.83</v>
      </c>
      <c r="U256" s="34">
        <v>8725.27</v>
      </c>
      <c r="V256" s="34">
        <v>8712.77</v>
      </c>
      <c r="W256" s="34">
        <v>8586.92</v>
      </c>
      <c r="X256" s="34">
        <v>8373.18</v>
      </c>
      <c r="Y256" s="34">
        <v>7878.35</v>
      </c>
    </row>
    <row r="257" spans="1:25" x14ac:dyDescent="0.25">
      <c r="A257" s="33">
        <v>7</v>
      </c>
      <c r="B257" s="34">
        <v>7643.9400000000005</v>
      </c>
      <c r="C257" s="34">
        <v>7464.1100000000006</v>
      </c>
      <c r="D257" s="34">
        <v>7404.52</v>
      </c>
      <c r="E257" s="34">
        <v>7334.3600000000006</v>
      </c>
      <c r="F257" s="34">
        <v>7350.24</v>
      </c>
      <c r="G257" s="34">
        <v>7374.83</v>
      </c>
      <c r="H257" s="34">
        <v>7318.6</v>
      </c>
      <c r="I257" s="34">
        <v>7679.93</v>
      </c>
      <c r="J257" s="34">
        <v>8137.69</v>
      </c>
      <c r="K257" s="34">
        <v>8416.18</v>
      </c>
      <c r="L257" s="34">
        <v>8496.32</v>
      </c>
      <c r="M257" s="34">
        <v>8508.41</v>
      </c>
      <c r="N257" s="34">
        <v>8532.01</v>
      </c>
      <c r="O257" s="34">
        <v>8546.23</v>
      </c>
      <c r="P257" s="34">
        <v>8548.77</v>
      </c>
      <c r="Q257" s="34">
        <v>8562.6</v>
      </c>
      <c r="R257" s="34">
        <v>8598.6</v>
      </c>
      <c r="S257" s="34">
        <v>8613.27</v>
      </c>
      <c r="T257" s="34">
        <v>8592.07</v>
      </c>
      <c r="U257" s="34">
        <v>8626.52</v>
      </c>
      <c r="V257" s="34">
        <v>8667.6899999999987</v>
      </c>
      <c r="W257" s="34">
        <v>8535.52</v>
      </c>
      <c r="X257" s="34">
        <v>8211.67</v>
      </c>
      <c r="Y257" s="34">
        <v>7825.51</v>
      </c>
    </row>
    <row r="258" spans="1:25" x14ac:dyDescent="0.25">
      <c r="A258" s="33">
        <v>8</v>
      </c>
      <c r="B258" s="34">
        <v>7595.08</v>
      </c>
      <c r="C258" s="34">
        <v>7396.15</v>
      </c>
      <c r="D258" s="34">
        <v>7362.45</v>
      </c>
      <c r="E258" s="34">
        <v>7341.52</v>
      </c>
      <c r="F258" s="34">
        <v>7366.89</v>
      </c>
      <c r="G258" s="34">
        <v>7500.34</v>
      </c>
      <c r="H258" s="34">
        <v>7746.8099999999995</v>
      </c>
      <c r="I258" s="34">
        <v>8198.82</v>
      </c>
      <c r="J258" s="34">
        <v>8544.7200000000012</v>
      </c>
      <c r="K258" s="34">
        <v>8697.130000000001</v>
      </c>
      <c r="L258" s="34">
        <v>8693.4599999999991</v>
      </c>
      <c r="M258" s="34">
        <v>8642.630000000001</v>
      </c>
      <c r="N258" s="34">
        <v>8621.130000000001</v>
      </c>
      <c r="O258" s="34">
        <v>8650.8100000000013</v>
      </c>
      <c r="P258" s="34">
        <v>8661.7099999999991</v>
      </c>
      <c r="Q258" s="34">
        <v>8671.3100000000013</v>
      </c>
      <c r="R258" s="34">
        <v>8657.23</v>
      </c>
      <c r="S258" s="34">
        <v>8628.14</v>
      </c>
      <c r="T258" s="34">
        <v>8640.9599999999991</v>
      </c>
      <c r="U258" s="34">
        <v>8683.91</v>
      </c>
      <c r="V258" s="34">
        <v>8649.0600000000013</v>
      </c>
      <c r="W258" s="34">
        <v>8512.2200000000012</v>
      </c>
      <c r="X258" s="34">
        <v>8127.99</v>
      </c>
      <c r="Y258" s="34">
        <v>7781.02</v>
      </c>
    </row>
    <row r="259" spans="1:25" x14ac:dyDescent="0.25">
      <c r="A259" s="33">
        <v>9</v>
      </c>
      <c r="B259" s="34">
        <v>7519.15</v>
      </c>
      <c r="C259" s="34">
        <v>7326.3600000000006</v>
      </c>
      <c r="D259" s="34">
        <v>7326.29</v>
      </c>
      <c r="E259" s="34">
        <v>7301.26</v>
      </c>
      <c r="F259" s="34">
        <v>7349.99</v>
      </c>
      <c r="G259" s="34">
        <v>7556.8</v>
      </c>
      <c r="H259" s="34">
        <v>7707.08</v>
      </c>
      <c r="I259" s="34">
        <v>7968.7</v>
      </c>
      <c r="J259" s="34">
        <v>8515.16</v>
      </c>
      <c r="K259" s="34">
        <v>8622.7000000000007</v>
      </c>
      <c r="L259" s="34">
        <v>8639.4399999999987</v>
      </c>
      <c r="M259" s="34">
        <v>8600</v>
      </c>
      <c r="N259" s="34">
        <v>8579.33</v>
      </c>
      <c r="O259" s="34">
        <v>8584.26</v>
      </c>
      <c r="P259" s="34">
        <v>8588.61</v>
      </c>
      <c r="Q259" s="34">
        <v>8599.83</v>
      </c>
      <c r="R259" s="34">
        <v>8595</v>
      </c>
      <c r="S259" s="34">
        <v>8584.17</v>
      </c>
      <c r="T259" s="34">
        <v>8584.0600000000013</v>
      </c>
      <c r="U259" s="34">
        <v>8604.0400000000009</v>
      </c>
      <c r="V259" s="34">
        <v>8599.130000000001</v>
      </c>
      <c r="W259" s="34">
        <v>8492.869999999999</v>
      </c>
      <c r="X259" s="34">
        <v>8004.62</v>
      </c>
      <c r="Y259" s="34">
        <v>7776.97</v>
      </c>
    </row>
    <row r="260" spans="1:25" x14ac:dyDescent="0.25">
      <c r="A260" s="33">
        <v>10</v>
      </c>
      <c r="B260" s="34">
        <v>7429.6100000000006</v>
      </c>
      <c r="C260" s="34">
        <v>7311.22</v>
      </c>
      <c r="D260" s="34">
        <v>7308.49</v>
      </c>
      <c r="E260" s="34">
        <v>7285.26</v>
      </c>
      <c r="F260" s="34">
        <v>7339.16</v>
      </c>
      <c r="G260" s="34">
        <v>7493.43</v>
      </c>
      <c r="H260" s="34">
        <v>7685.82</v>
      </c>
      <c r="I260" s="34">
        <v>7925.91</v>
      </c>
      <c r="J260" s="34">
        <v>8420.7900000000009</v>
      </c>
      <c r="K260" s="34">
        <v>8641.34</v>
      </c>
      <c r="L260" s="34">
        <v>8645.36</v>
      </c>
      <c r="M260" s="34">
        <v>8643.89</v>
      </c>
      <c r="N260" s="34">
        <v>8624.27</v>
      </c>
      <c r="O260" s="34">
        <v>8644.76</v>
      </c>
      <c r="P260" s="34">
        <v>8646.24</v>
      </c>
      <c r="Q260" s="34">
        <v>8632.36</v>
      </c>
      <c r="R260" s="34">
        <v>8618.51</v>
      </c>
      <c r="S260" s="34">
        <v>8574.48</v>
      </c>
      <c r="T260" s="34">
        <v>8638.84</v>
      </c>
      <c r="U260" s="34">
        <v>8590.5600000000013</v>
      </c>
      <c r="V260" s="34">
        <v>8575.880000000001</v>
      </c>
      <c r="W260" s="34">
        <v>8414.18</v>
      </c>
      <c r="X260" s="34">
        <v>7992.54</v>
      </c>
      <c r="Y260" s="34">
        <v>7738.64</v>
      </c>
    </row>
    <row r="261" spans="1:25" x14ac:dyDescent="0.25">
      <c r="A261" s="33">
        <v>11</v>
      </c>
      <c r="B261" s="34">
        <v>7429</v>
      </c>
      <c r="C261" s="34">
        <v>7271.75</v>
      </c>
      <c r="D261" s="34">
        <v>7267.01</v>
      </c>
      <c r="E261" s="34">
        <v>7261.03</v>
      </c>
      <c r="F261" s="34">
        <v>7328.83</v>
      </c>
      <c r="G261" s="34">
        <v>7436.4400000000005</v>
      </c>
      <c r="H261" s="34">
        <v>7741.42</v>
      </c>
      <c r="I261" s="34">
        <v>8125.67</v>
      </c>
      <c r="J261" s="34">
        <v>8458.5</v>
      </c>
      <c r="K261" s="34">
        <v>8622.0299999999988</v>
      </c>
      <c r="L261" s="34">
        <v>8632.92</v>
      </c>
      <c r="M261" s="34">
        <v>8626.9399999999987</v>
      </c>
      <c r="N261" s="34">
        <v>8604.6899999999987</v>
      </c>
      <c r="O261" s="34">
        <v>8631.7099999999991</v>
      </c>
      <c r="P261" s="34">
        <v>8634.1899999999987</v>
      </c>
      <c r="Q261" s="34">
        <v>8626.16</v>
      </c>
      <c r="R261" s="34">
        <v>8609.3100000000013</v>
      </c>
      <c r="S261" s="34">
        <v>8592.7900000000009</v>
      </c>
      <c r="T261" s="34">
        <v>8590.5600000000013</v>
      </c>
      <c r="U261" s="34">
        <v>8603.4700000000012</v>
      </c>
      <c r="V261" s="34">
        <v>8626.16</v>
      </c>
      <c r="W261" s="34">
        <v>8440.02</v>
      </c>
      <c r="X261" s="34">
        <v>8155.78</v>
      </c>
      <c r="Y261" s="34">
        <v>7835.39</v>
      </c>
    </row>
    <row r="262" spans="1:25" x14ac:dyDescent="0.25">
      <c r="A262" s="33">
        <v>12</v>
      </c>
      <c r="B262" s="34">
        <v>7496</v>
      </c>
      <c r="C262" s="34">
        <v>7302.8600000000006</v>
      </c>
      <c r="D262" s="34">
        <v>7314.41</v>
      </c>
      <c r="E262" s="34">
        <v>7309.96</v>
      </c>
      <c r="F262" s="34">
        <v>7327.35</v>
      </c>
      <c r="G262" s="34">
        <v>7408.77</v>
      </c>
      <c r="H262" s="34">
        <v>7801.51</v>
      </c>
      <c r="I262" s="34">
        <v>8278.99</v>
      </c>
      <c r="J262" s="34">
        <v>8521.5</v>
      </c>
      <c r="K262" s="34">
        <v>8615.9700000000012</v>
      </c>
      <c r="L262" s="34">
        <v>8630.14</v>
      </c>
      <c r="M262" s="34">
        <v>8619.9500000000007</v>
      </c>
      <c r="N262" s="34">
        <v>8593.08</v>
      </c>
      <c r="O262" s="34">
        <v>8614.36</v>
      </c>
      <c r="P262" s="34">
        <v>8608.6</v>
      </c>
      <c r="Q262" s="34">
        <v>8601.9</v>
      </c>
      <c r="R262" s="34">
        <v>8576.52</v>
      </c>
      <c r="S262" s="34">
        <v>8546.7099999999991</v>
      </c>
      <c r="T262" s="34">
        <v>8541.380000000001</v>
      </c>
      <c r="U262" s="34">
        <v>8608.2999999999993</v>
      </c>
      <c r="V262" s="34">
        <v>8618.07</v>
      </c>
      <c r="W262" s="34">
        <v>8549.5</v>
      </c>
      <c r="X262" s="34">
        <v>8443.36</v>
      </c>
      <c r="Y262" s="34">
        <v>7830.89</v>
      </c>
    </row>
    <row r="263" spans="1:25" x14ac:dyDescent="0.25">
      <c r="A263" s="33">
        <v>13</v>
      </c>
      <c r="B263" s="34">
        <v>7769.15</v>
      </c>
      <c r="C263" s="34">
        <v>7518.27</v>
      </c>
      <c r="D263" s="34">
        <v>7459.93</v>
      </c>
      <c r="E263" s="34">
        <v>7395.3600000000006</v>
      </c>
      <c r="F263" s="34">
        <v>7393.1100000000006</v>
      </c>
      <c r="G263" s="34">
        <v>7413.71</v>
      </c>
      <c r="H263" s="34">
        <v>7595.77</v>
      </c>
      <c r="I263" s="34">
        <v>7838.9</v>
      </c>
      <c r="J263" s="34">
        <v>8330.41</v>
      </c>
      <c r="K263" s="34">
        <v>8432.41</v>
      </c>
      <c r="L263" s="34">
        <v>8462.09</v>
      </c>
      <c r="M263" s="34">
        <v>8466.86</v>
      </c>
      <c r="N263" s="34">
        <v>8460.34</v>
      </c>
      <c r="O263" s="34">
        <v>8461.8100000000013</v>
      </c>
      <c r="P263" s="34">
        <v>8461.39</v>
      </c>
      <c r="Q263" s="34">
        <v>8457.73</v>
      </c>
      <c r="R263" s="34">
        <v>8462.1</v>
      </c>
      <c r="S263" s="34">
        <v>8465.7900000000009</v>
      </c>
      <c r="T263" s="34">
        <v>8475.8100000000013</v>
      </c>
      <c r="U263" s="34">
        <v>8565.41</v>
      </c>
      <c r="V263" s="34">
        <v>8548.51</v>
      </c>
      <c r="W263" s="34">
        <v>8469.9</v>
      </c>
      <c r="X263" s="34">
        <v>8277.52</v>
      </c>
      <c r="Y263" s="34">
        <v>7818.51</v>
      </c>
    </row>
    <row r="264" spans="1:25" x14ac:dyDescent="0.25">
      <c r="A264" s="33">
        <v>14</v>
      </c>
      <c r="B264" s="34">
        <v>7731.07</v>
      </c>
      <c r="C264" s="34">
        <v>7459.99</v>
      </c>
      <c r="D264" s="34">
        <v>7431.88</v>
      </c>
      <c r="E264" s="34">
        <v>7403.47</v>
      </c>
      <c r="F264" s="34">
        <v>7398.45</v>
      </c>
      <c r="G264" s="34">
        <v>7385.54</v>
      </c>
      <c r="H264" s="34">
        <v>7524.29</v>
      </c>
      <c r="I264" s="34">
        <v>7785.53</v>
      </c>
      <c r="J264" s="34">
        <v>8084.38</v>
      </c>
      <c r="K264" s="34">
        <v>8318.2900000000009</v>
      </c>
      <c r="L264" s="34">
        <v>8354.09</v>
      </c>
      <c r="M264" s="34">
        <v>8363.14</v>
      </c>
      <c r="N264" s="34">
        <v>8360.4599999999991</v>
      </c>
      <c r="O264" s="34">
        <v>8366.7900000000009</v>
      </c>
      <c r="P264" s="34">
        <v>8378.4700000000012</v>
      </c>
      <c r="Q264" s="34">
        <v>8379.99</v>
      </c>
      <c r="R264" s="34">
        <v>8387.3100000000013</v>
      </c>
      <c r="S264" s="34">
        <v>8409.52</v>
      </c>
      <c r="T264" s="34">
        <v>8445.75</v>
      </c>
      <c r="U264" s="34">
        <v>8571.8100000000013</v>
      </c>
      <c r="V264" s="34">
        <v>8562.9500000000007</v>
      </c>
      <c r="W264" s="34">
        <v>8439.65</v>
      </c>
      <c r="X264" s="34">
        <v>8266.7799999999988</v>
      </c>
      <c r="Y264" s="34">
        <v>7870.89</v>
      </c>
    </row>
    <row r="265" spans="1:25" x14ac:dyDescent="0.25">
      <c r="A265" s="33">
        <v>15</v>
      </c>
      <c r="B265" s="34">
        <v>7537.24</v>
      </c>
      <c r="C265" s="34">
        <v>7412.75</v>
      </c>
      <c r="D265" s="34">
        <v>7406.65</v>
      </c>
      <c r="E265" s="34">
        <v>7395.21</v>
      </c>
      <c r="F265" s="34">
        <v>7402.96</v>
      </c>
      <c r="G265" s="34">
        <v>7526.49</v>
      </c>
      <c r="H265" s="34">
        <v>7801.74</v>
      </c>
      <c r="I265" s="34">
        <v>8216.0499999999993</v>
      </c>
      <c r="J265" s="34">
        <v>8489.36</v>
      </c>
      <c r="K265" s="34">
        <v>8560.1</v>
      </c>
      <c r="L265" s="34">
        <v>8587.5299999999988</v>
      </c>
      <c r="M265" s="34">
        <v>8582.4599999999991</v>
      </c>
      <c r="N265" s="34">
        <v>8555.58</v>
      </c>
      <c r="O265" s="34">
        <v>8592.27</v>
      </c>
      <c r="P265" s="34">
        <v>8580.02</v>
      </c>
      <c r="Q265" s="34">
        <v>8565.0400000000009</v>
      </c>
      <c r="R265" s="34">
        <v>8549.76</v>
      </c>
      <c r="S265" s="34">
        <v>8534.75</v>
      </c>
      <c r="T265" s="34">
        <v>8560.7799999999988</v>
      </c>
      <c r="U265" s="34">
        <v>8576.36</v>
      </c>
      <c r="V265" s="34">
        <v>8567.43</v>
      </c>
      <c r="W265" s="34">
        <v>8527.14</v>
      </c>
      <c r="X265" s="34">
        <v>8149.49</v>
      </c>
      <c r="Y265" s="34">
        <v>7818.77</v>
      </c>
    </row>
    <row r="266" spans="1:25" x14ac:dyDescent="0.25">
      <c r="A266" s="33">
        <v>16</v>
      </c>
      <c r="B266" s="34">
        <v>7482.3600000000006</v>
      </c>
      <c r="C266" s="34">
        <v>7393.79</v>
      </c>
      <c r="D266" s="34">
        <v>7397.51</v>
      </c>
      <c r="E266" s="34">
        <v>7378.32</v>
      </c>
      <c r="F266" s="34">
        <v>7366.55</v>
      </c>
      <c r="G266" s="34">
        <v>7450.01</v>
      </c>
      <c r="H266" s="34">
        <v>7743.1900000000005</v>
      </c>
      <c r="I266" s="34">
        <v>8084.61</v>
      </c>
      <c r="J266" s="34">
        <v>8536.2799999999988</v>
      </c>
      <c r="K266" s="34">
        <v>8610.02</v>
      </c>
      <c r="L266" s="34">
        <v>8635.64</v>
      </c>
      <c r="M266" s="34">
        <v>8633.76</v>
      </c>
      <c r="N266" s="34">
        <v>8611.2099999999991</v>
      </c>
      <c r="O266" s="34">
        <v>8641.66</v>
      </c>
      <c r="P266" s="34">
        <v>8644.57</v>
      </c>
      <c r="Q266" s="34">
        <v>8626.57</v>
      </c>
      <c r="R266" s="34">
        <v>8602.85</v>
      </c>
      <c r="S266" s="34">
        <v>8594.5600000000013</v>
      </c>
      <c r="T266" s="34">
        <v>8598.619999999999</v>
      </c>
      <c r="U266" s="34">
        <v>8656.0299999999988</v>
      </c>
      <c r="V266" s="34">
        <v>8644.5299999999988</v>
      </c>
      <c r="W266" s="34">
        <v>8573.7900000000009</v>
      </c>
      <c r="X266" s="34">
        <v>8133</v>
      </c>
      <c r="Y266" s="34">
        <v>7804.39</v>
      </c>
    </row>
    <row r="267" spans="1:25" x14ac:dyDescent="0.25">
      <c r="A267" s="33">
        <v>17</v>
      </c>
      <c r="B267" s="34">
        <v>7506.76</v>
      </c>
      <c r="C267" s="34">
        <v>7379.65</v>
      </c>
      <c r="D267" s="34">
        <v>7386.22</v>
      </c>
      <c r="E267" s="34">
        <v>7355.98</v>
      </c>
      <c r="F267" s="34">
        <v>7363.73</v>
      </c>
      <c r="G267" s="34">
        <v>7478.78</v>
      </c>
      <c r="H267" s="34">
        <v>7807.97</v>
      </c>
      <c r="I267" s="34">
        <v>8282.15</v>
      </c>
      <c r="J267" s="34">
        <v>8535.7099999999991</v>
      </c>
      <c r="K267" s="34">
        <v>8629.5</v>
      </c>
      <c r="L267" s="34">
        <v>8650.11</v>
      </c>
      <c r="M267" s="34">
        <v>8653.07</v>
      </c>
      <c r="N267" s="34">
        <v>8631.619999999999</v>
      </c>
      <c r="O267" s="34">
        <v>8659.880000000001</v>
      </c>
      <c r="P267" s="34">
        <v>8659.39</v>
      </c>
      <c r="Q267" s="34">
        <v>8646.3100000000013</v>
      </c>
      <c r="R267" s="34">
        <v>8635.33</v>
      </c>
      <c r="S267" s="34">
        <v>8604.9599999999991</v>
      </c>
      <c r="T267" s="34">
        <v>8600.49</v>
      </c>
      <c r="U267" s="34">
        <v>8675.83</v>
      </c>
      <c r="V267" s="34">
        <v>8657.5499999999993</v>
      </c>
      <c r="W267" s="34">
        <v>8548.7900000000009</v>
      </c>
      <c r="X267" s="34">
        <v>8107.02</v>
      </c>
      <c r="Y267" s="34">
        <v>7777.2</v>
      </c>
    </row>
    <row r="268" spans="1:25" x14ac:dyDescent="0.25">
      <c r="A268" s="33">
        <v>18</v>
      </c>
      <c r="B268" s="34">
        <v>7515.39</v>
      </c>
      <c r="C268" s="34">
        <v>7437.75</v>
      </c>
      <c r="D268" s="34">
        <v>7435.33</v>
      </c>
      <c r="E268" s="34">
        <v>7419.41</v>
      </c>
      <c r="F268" s="34">
        <v>7413.65</v>
      </c>
      <c r="G268" s="34">
        <v>7520.87</v>
      </c>
      <c r="H268" s="34">
        <v>7822.95</v>
      </c>
      <c r="I268" s="34">
        <v>8227.4</v>
      </c>
      <c r="J268" s="34">
        <v>8545.4700000000012</v>
      </c>
      <c r="K268" s="34">
        <v>8724.43</v>
      </c>
      <c r="L268" s="34">
        <v>8752.7099999999991</v>
      </c>
      <c r="M268" s="34">
        <v>8713.91</v>
      </c>
      <c r="N268" s="34">
        <v>8687.68</v>
      </c>
      <c r="O268" s="34">
        <v>8730.2900000000009</v>
      </c>
      <c r="P268" s="34">
        <v>8715.58</v>
      </c>
      <c r="Q268" s="34">
        <v>8688.73</v>
      </c>
      <c r="R268" s="34">
        <v>8655.11</v>
      </c>
      <c r="S268" s="34">
        <v>8603.6</v>
      </c>
      <c r="T268" s="34">
        <v>8680.32</v>
      </c>
      <c r="U268" s="34">
        <v>8775.11</v>
      </c>
      <c r="V268" s="34">
        <v>8670.76</v>
      </c>
      <c r="W268" s="34">
        <v>8501.7799999999988</v>
      </c>
      <c r="X268" s="34">
        <v>8125.28</v>
      </c>
      <c r="Y268" s="34">
        <v>7762.04</v>
      </c>
    </row>
    <row r="269" spans="1:25" x14ac:dyDescent="0.25">
      <c r="A269" s="33">
        <v>19</v>
      </c>
      <c r="B269" s="34">
        <v>7573.76</v>
      </c>
      <c r="C269" s="34">
        <v>7505.89</v>
      </c>
      <c r="D269" s="34">
        <v>7507.3600000000006</v>
      </c>
      <c r="E269" s="34">
        <v>7483.73</v>
      </c>
      <c r="F269" s="34">
        <v>7474.64</v>
      </c>
      <c r="G269" s="34">
        <v>7579.2</v>
      </c>
      <c r="H269" s="34">
        <v>7903.06</v>
      </c>
      <c r="I269" s="34">
        <v>8321.15</v>
      </c>
      <c r="J269" s="34">
        <v>8632.57</v>
      </c>
      <c r="K269" s="34">
        <v>8791.58</v>
      </c>
      <c r="L269" s="34">
        <v>8935.0499999999993</v>
      </c>
      <c r="M269" s="34">
        <v>8795.2099999999991</v>
      </c>
      <c r="N269" s="34">
        <v>8769.52</v>
      </c>
      <c r="O269" s="34">
        <v>8801.66</v>
      </c>
      <c r="P269" s="34">
        <v>8804.51</v>
      </c>
      <c r="Q269" s="34">
        <v>8819.82</v>
      </c>
      <c r="R269" s="34">
        <v>8759.99</v>
      </c>
      <c r="S269" s="34">
        <v>8768.5299999999988</v>
      </c>
      <c r="T269" s="34">
        <v>8745.9700000000012</v>
      </c>
      <c r="U269" s="34">
        <v>9162.7999999999993</v>
      </c>
      <c r="V269" s="34">
        <v>8886.5499999999993</v>
      </c>
      <c r="W269" s="34">
        <v>8719.59</v>
      </c>
      <c r="X269" s="34">
        <v>8441.1</v>
      </c>
      <c r="Y269" s="34">
        <v>7938.82</v>
      </c>
    </row>
    <row r="270" spans="1:25" x14ac:dyDescent="0.25">
      <c r="A270" s="33">
        <v>20</v>
      </c>
      <c r="B270" s="34">
        <v>7874.53</v>
      </c>
      <c r="C270" s="34">
        <v>7744.52</v>
      </c>
      <c r="D270" s="34">
        <v>7674.15</v>
      </c>
      <c r="E270" s="34">
        <v>7596.88</v>
      </c>
      <c r="F270" s="34">
        <v>7588</v>
      </c>
      <c r="G270" s="34">
        <v>7602.93</v>
      </c>
      <c r="H270" s="34">
        <v>7828.67</v>
      </c>
      <c r="I270" s="34">
        <v>8198.61</v>
      </c>
      <c r="J270" s="34">
        <v>8507.15</v>
      </c>
      <c r="K270" s="34">
        <v>8624.42</v>
      </c>
      <c r="L270" s="34">
        <v>8660.4500000000007</v>
      </c>
      <c r="M270" s="34">
        <v>8684.869999999999</v>
      </c>
      <c r="N270" s="34">
        <v>8659.619999999999</v>
      </c>
      <c r="O270" s="34">
        <v>8650.2000000000007</v>
      </c>
      <c r="P270" s="34">
        <v>8651.0299999999988</v>
      </c>
      <c r="Q270" s="34">
        <v>8641.869999999999</v>
      </c>
      <c r="R270" s="34">
        <v>8643.34</v>
      </c>
      <c r="S270" s="34">
        <v>8616.27</v>
      </c>
      <c r="T270" s="34">
        <v>8658.99</v>
      </c>
      <c r="U270" s="34">
        <v>8779.84</v>
      </c>
      <c r="V270" s="34">
        <v>8741.2900000000009</v>
      </c>
      <c r="W270" s="34">
        <v>8613.89</v>
      </c>
      <c r="X270" s="34">
        <v>8229.02</v>
      </c>
      <c r="Y270" s="34">
        <v>7830.0599999999995</v>
      </c>
    </row>
    <row r="271" spans="1:25" x14ac:dyDescent="0.25">
      <c r="A271" s="33">
        <v>21</v>
      </c>
      <c r="B271" s="34">
        <v>7627.89</v>
      </c>
      <c r="C271" s="34">
        <v>7479.91</v>
      </c>
      <c r="D271" s="34">
        <v>7456.3</v>
      </c>
      <c r="E271" s="34">
        <v>7389.85</v>
      </c>
      <c r="F271" s="34">
        <v>7375</v>
      </c>
      <c r="G271" s="34">
        <v>7366.55</v>
      </c>
      <c r="H271" s="34">
        <v>7487.29</v>
      </c>
      <c r="I271" s="34">
        <v>7720.4400000000005</v>
      </c>
      <c r="J271" s="34">
        <v>8160.2</v>
      </c>
      <c r="K271" s="34">
        <v>8425.18</v>
      </c>
      <c r="L271" s="34">
        <v>8517.11</v>
      </c>
      <c r="M271" s="34">
        <v>8541.57</v>
      </c>
      <c r="N271" s="34">
        <v>8462.86</v>
      </c>
      <c r="O271" s="34">
        <v>8464.3100000000013</v>
      </c>
      <c r="P271" s="34">
        <v>8462.4500000000007</v>
      </c>
      <c r="Q271" s="34">
        <v>8462.1</v>
      </c>
      <c r="R271" s="34">
        <v>8470.4700000000012</v>
      </c>
      <c r="S271" s="34">
        <v>8478.11</v>
      </c>
      <c r="T271" s="34">
        <v>8524.130000000001</v>
      </c>
      <c r="U271" s="34">
        <v>8637.01</v>
      </c>
      <c r="V271" s="34">
        <v>8631.6899999999987</v>
      </c>
      <c r="W271" s="34">
        <v>8490.16</v>
      </c>
      <c r="X271" s="34">
        <v>8193.16</v>
      </c>
      <c r="Y271" s="34">
        <v>7740.73</v>
      </c>
    </row>
    <row r="272" spans="1:25" x14ac:dyDescent="0.25">
      <c r="A272" s="33">
        <v>22</v>
      </c>
      <c r="B272" s="34">
        <v>7543.72</v>
      </c>
      <c r="C272" s="34">
        <v>7419.23</v>
      </c>
      <c r="D272" s="34">
        <v>7415.46</v>
      </c>
      <c r="E272" s="34">
        <v>7387.17</v>
      </c>
      <c r="F272" s="34">
        <v>7397.47</v>
      </c>
      <c r="G272" s="34">
        <v>7501.14</v>
      </c>
      <c r="H272" s="34">
        <v>7808.8600000000006</v>
      </c>
      <c r="I272" s="34">
        <v>8284.2900000000009</v>
      </c>
      <c r="J272" s="34">
        <v>8553.7900000000009</v>
      </c>
      <c r="K272" s="34">
        <v>8646.07</v>
      </c>
      <c r="L272" s="34">
        <v>8698.11</v>
      </c>
      <c r="M272" s="34">
        <v>8681.99</v>
      </c>
      <c r="N272" s="34">
        <v>8638.9599999999991</v>
      </c>
      <c r="O272" s="34">
        <v>8679.7999999999993</v>
      </c>
      <c r="P272" s="34">
        <v>8698.98</v>
      </c>
      <c r="Q272" s="34">
        <v>8679.9599999999991</v>
      </c>
      <c r="R272" s="34">
        <v>8633.85</v>
      </c>
      <c r="S272" s="34">
        <v>8608.9500000000007</v>
      </c>
      <c r="T272" s="34">
        <v>8615.82</v>
      </c>
      <c r="U272" s="34">
        <v>8657.5499999999993</v>
      </c>
      <c r="V272" s="34">
        <v>8616.0499999999993</v>
      </c>
      <c r="W272" s="34">
        <v>8505.9</v>
      </c>
      <c r="X272" s="34">
        <v>7995.2300000000005</v>
      </c>
      <c r="Y272" s="34">
        <v>7677.3</v>
      </c>
    </row>
    <row r="273" spans="1:25" x14ac:dyDescent="0.25">
      <c r="A273" s="33">
        <v>23</v>
      </c>
      <c r="B273" s="34">
        <v>7494.4400000000005</v>
      </c>
      <c r="C273" s="34">
        <v>7364.83</v>
      </c>
      <c r="D273" s="34">
        <v>7363.65</v>
      </c>
      <c r="E273" s="34">
        <v>7354.8099999999995</v>
      </c>
      <c r="F273" s="34">
        <v>7373.34</v>
      </c>
      <c r="G273" s="34">
        <v>7482.55</v>
      </c>
      <c r="H273" s="34">
        <v>7821.6900000000005</v>
      </c>
      <c r="I273" s="34">
        <v>8248.01</v>
      </c>
      <c r="J273" s="34">
        <v>8532.1899999999987</v>
      </c>
      <c r="K273" s="34">
        <v>8629.18</v>
      </c>
      <c r="L273" s="34">
        <v>8673.7000000000007</v>
      </c>
      <c r="M273" s="34">
        <v>8640.9599999999991</v>
      </c>
      <c r="N273" s="34">
        <v>8622.630000000001</v>
      </c>
      <c r="O273" s="34">
        <v>8643.4</v>
      </c>
      <c r="P273" s="34">
        <v>8639.93</v>
      </c>
      <c r="Q273" s="34">
        <v>8633.82</v>
      </c>
      <c r="R273" s="34">
        <v>8609.84</v>
      </c>
      <c r="S273" s="34">
        <v>8602.2799999999988</v>
      </c>
      <c r="T273" s="34">
        <v>8612.59</v>
      </c>
      <c r="U273" s="34">
        <v>8692.01</v>
      </c>
      <c r="V273" s="34">
        <v>8621.33</v>
      </c>
      <c r="W273" s="34">
        <v>8496.4599999999991</v>
      </c>
      <c r="X273" s="34">
        <v>7973.63</v>
      </c>
      <c r="Y273" s="34">
        <v>7702.1</v>
      </c>
    </row>
    <row r="274" spans="1:25" x14ac:dyDescent="0.25">
      <c r="A274" s="33">
        <v>24</v>
      </c>
      <c r="B274" s="34">
        <v>7515.38</v>
      </c>
      <c r="C274" s="34">
        <v>7385.67</v>
      </c>
      <c r="D274" s="34">
        <v>7370.87</v>
      </c>
      <c r="E274" s="34">
        <v>7355.88</v>
      </c>
      <c r="F274" s="34">
        <v>7417.02</v>
      </c>
      <c r="G274" s="34">
        <v>7488.9400000000005</v>
      </c>
      <c r="H274" s="34">
        <v>7811.23</v>
      </c>
      <c r="I274" s="34">
        <v>8254.24</v>
      </c>
      <c r="J274" s="34">
        <v>8501.5</v>
      </c>
      <c r="K274" s="34">
        <v>8573.77</v>
      </c>
      <c r="L274" s="34">
        <v>8633.2900000000009</v>
      </c>
      <c r="M274" s="34">
        <v>8629.7099999999991</v>
      </c>
      <c r="N274" s="34">
        <v>8602.869999999999</v>
      </c>
      <c r="O274" s="34">
        <v>8642.380000000001</v>
      </c>
      <c r="P274" s="34">
        <v>8632.09</v>
      </c>
      <c r="Q274" s="34">
        <v>8626.119999999999</v>
      </c>
      <c r="R274" s="34">
        <v>8580.5400000000009</v>
      </c>
      <c r="S274" s="34">
        <v>8532.8100000000013</v>
      </c>
      <c r="T274" s="34">
        <v>8562.5499999999993</v>
      </c>
      <c r="U274" s="34">
        <v>8627.4</v>
      </c>
      <c r="V274" s="34">
        <v>8550.66</v>
      </c>
      <c r="W274" s="34">
        <v>8453.59</v>
      </c>
      <c r="X274" s="34">
        <v>7980.43</v>
      </c>
      <c r="Y274" s="34">
        <v>7631.46</v>
      </c>
    </row>
    <row r="275" spans="1:25" x14ac:dyDescent="0.25">
      <c r="A275" s="33">
        <v>25</v>
      </c>
      <c r="B275" s="34">
        <v>7418.6900000000005</v>
      </c>
      <c r="C275" s="34">
        <v>7351.46</v>
      </c>
      <c r="D275" s="34">
        <v>7362.13</v>
      </c>
      <c r="E275" s="34">
        <v>7352.59</v>
      </c>
      <c r="F275" s="34">
        <v>7351.14</v>
      </c>
      <c r="G275" s="34">
        <v>7387.6900000000005</v>
      </c>
      <c r="H275" s="34">
        <v>7668.54</v>
      </c>
      <c r="I275" s="34">
        <v>8187.46</v>
      </c>
      <c r="J275" s="34">
        <v>8443.15</v>
      </c>
      <c r="K275" s="34">
        <v>8639.32</v>
      </c>
      <c r="L275" s="34">
        <v>8645.2900000000009</v>
      </c>
      <c r="M275" s="34">
        <v>8627.15</v>
      </c>
      <c r="N275" s="34">
        <v>8606.2999999999993</v>
      </c>
      <c r="O275" s="34">
        <v>8632</v>
      </c>
      <c r="P275" s="34">
        <v>8605.65</v>
      </c>
      <c r="Q275" s="34">
        <v>8605.84</v>
      </c>
      <c r="R275" s="34">
        <v>8598.89</v>
      </c>
      <c r="S275" s="34">
        <v>8575.7000000000007</v>
      </c>
      <c r="T275" s="34">
        <v>8593.27</v>
      </c>
      <c r="U275" s="34">
        <v>8644.0499999999993</v>
      </c>
      <c r="V275" s="34">
        <v>8595.1899999999987</v>
      </c>
      <c r="W275" s="34">
        <v>8444.9</v>
      </c>
      <c r="X275" s="34">
        <v>7934.19</v>
      </c>
      <c r="Y275" s="34">
        <v>7592.13</v>
      </c>
    </row>
    <row r="276" spans="1:25" x14ac:dyDescent="0.25">
      <c r="A276" s="33">
        <v>26</v>
      </c>
      <c r="B276" s="34">
        <v>7500.07</v>
      </c>
      <c r="C276" s="34">
        <v>7426.39</v>
      </c>
      <c r="D276" s="34">
        <v>7432.54</v>
      </c>
      <c r="E276" s="34">
        <v>7432.66</v>
      </c>
      <c r="F276" s="34">
        <v>7433.08</v>
      </c>
      <c r="G276" s="34">
        <v>7513.03</v>
      </c>
      <c r="H276" s="34">
        <v>7815</v>
      </c>
      <c r="I276" s="34">
        <v>8265.5600000000013</v>
      </c>
      <c r="J276" s="34">
        <v>8503.43</v>
      </c>
      <c r="K276" s="34">
        <v>8685.42</v>
      </c>
      <c r="L276" s="34">
        <v>8696.35</v>
      </c>
      <c r="M276" s="34">
        <v>8694</v>
      </c>
      <c r="N276" s="34">
        <v>8654.39</v>
      </c>
      <c r="O276" s="34">
        <v>8678.9399999999987</v>
      </c>
      <c r="P276" s="34">
        <v>8642.8100000000013</v>
      </c>
      <c r="Q276" s="34">
        <v>8644.92</v>
      </c>
      <c r="R276" s="34">
        <v>8648.5600000000013</v>
      </c>
      <c r="S276" s="34">
        <v>8631.98</v>
      </c>
      <c r="T276" s="34">
        <v>8644.9399999999987</v>
      </c>
      <c r="U276" s="34">
        <v>8706.2900000000009</v>
      </c>
      <c r="V276" s="34">
        <v>8691.0299999999988</v>
      </c>
      <c r="W276" s="34">
        <v>8586.4399999999987</v>
      </c>
      <c r="X276" s="34">
        <v>8222.5</v>
      </c>
      <c r="Y276" s="34">
        <v>7818.6900000000005</v>
      </c>
    </row>
    <row r="277" spans="1:25" x14ac:dyDescent="0.25">
      <c r="A277" s="33">
        <v>27</v>
      </c>
      <c r="B277" s="34">
        <v>7561.08</v>
      </c>
      <c r="C277" s="34">
        <v>7450.87</v>
      </c>
      <c r="D277" s="34">
        <v>7478.15</v>
      </c>
      <c r="E277" s="34">
        <v>7427.71</v>
      </c>
      <c r="F277" s="34">
        <v>7391.07</v>
      </c>
      <c r="G277" s="34">
        <v>7410.21</v>
      </c>
      <c r="H277" s="34">
        <v>7510.5599999999995</v>
      </c>
      <c r="I277" s="34">
        <v>7756.5</v>
      </c>
      <c r="J277" s="34">
        <v>8251.18</v>
      </c>
      <c r="K277" s="34">
        <v>8413.9399999999987</v>
      </c>
      <c r="L277" s="34">
        <v>8452.98</v>
      </c>
      <c r="M277" s="34">
        <v>8480.49</v>
      </c>
      <c r="N277" s="34">
        <v>8460.85</v>
      </c>
      <c r="O277" s="34">
        <v>8440.99</v>
      </c>
      <c r="P277" s="34">
        <v>8437.9599999999991</v>
      </c>
      <c r="Q277" s="34">
        <v>8439.41</v>
      </c>
      <c r="R277" s="34">
        <v>8450.7000000000007</v>
      </c>
      <c r="S277" s="34">
        <v>8501.34</v>
      </c>
      <c r="T277" s="34">
        <v>8549.57</v>
      </c>
      <c r="U277" s="34">
        <v>8617.9700000000012</v>
      </c>
      <c r="V277" s="34">
        <v>8601.4599999999991</v>
      </c>
      <c r="W277" s="34">
        <v>8416.130000000001</v>
      </c>
      <c r="X277" s="34">
        <v>8054.08</v>
      </c>
      <c r="Y277" s="34">
        <v>7673.99</v>
      </c>
    </row>
    <row r="278" spans="1:25" x14ac:dyDescent="0.25">
      <c r="A278" s="33">
        <v>28</v>
      </c>
      <c r="B278" s="34">
        <v>7442.72</v>
      </c>
      <c r="C278" s="34">
        <v>7341.33</v>
      </c>
      <c r="D278" s="34">
        <v>7335.83</v>
      </c>
      <c r="E278" s="34">
        <v>7306.17</v>
      </c>
      <c r="F278" s="34">
        <v>7312.96</v>
      </c>
      <c r="G278" s="34">
        <v>7288.6100000000006</v>
      </c>
      <c r="H278" s="34">
        <v>7358.45</v>
      </c>
      <c r="I278" s="34">
        <v>7480.8099999999995</v>
      </c>
      <c r="J278" s="34">
        <v>7822.15</v>
      </c>
      <c r="K278" s="34">
        <v>8231.5299999999988</v>
      </c>
      <c r="L278" s="34">
        <v>8271</v>
      </c>
      <c r="M278" s="34">
        <v>8284.91</v>
      </c>
      <c r="N278" s="34">
        <v>8281.68</v>
      </c>
      <c r="O278" s="34">
        <v>8282.1899999999987</v>
      </c>
      <c r="P278" s="34">
        <v>8276.880000000001</v>
      </c>
      <c r="Q278" s="34">
        <v>8279.9500000000007</v>
      </c>
      <c r="R278" s="34">
        <v>8302.9399999999987</v>
      </c>
      <c r="S278" s="34">
        <v>8406.7799999999988</v>
      </c>
      <c r="T278" s="34">
        <v>8465.77</v>
      </c>
      <c r="U278" s="34">
        <v>8604.74</v>
      </c>
      <c r="V278" s="34">
        <v>8504.369999999999</v>
      </c>
      <c r="W278" s="34">
        <v>8310.3100000000013</v>
      </c>
      <c r="X278" s="34">
        <v>7969.8</v>
      </c>
      <c r="Y278" s="34">
        <v>7549.24</v>
      </c>
    </row>
    <row r="279" spans="1:25" outlineLevel="1" x14ac:dyDescent="0.25">
      <c r="A279" s="33">
        <v>29</v>
      </c>
      <c r="B279" s="34">
        <v>7275.27</v>
      </c>
      <c r="C279" s="34">
        <v>7153.1</v>
      </c>
      <c r="D279" s="34">
        <v>7163.24</v>
      </c>
      <c r="E279" s="34">
        <v>7152.35</v>
      </c>
      <c r="F279" s="34">
        <v>7159.03</v>
      </c>
      <c r="G279" s="34">
        <v>7329.59</v>
      </c>
      <c r="H279" s="34">
        <v>7555.5</v>
      </c>
      <c r="I279" s="34">
        <v>7874.58</v>
      </c>
      <c r="J279" s="34">
        <v>8219.93</v>
      </c>
      <c r="K279" s="34">
        <v>8403.7900000000009</v>
      </c>
      <c r="L279" s="34">
        <v>8410.08</v>
      </c>
      <c r="M279" s="34">
        <v>8382.74</v>
      </c>
      <c r="N279" s="34">
        <v>8344.73</v>
      </c>
      <c r="O279" s="34">
        <v>8376.68</v>
      </c>
      <c r="P279" s="34">
        <v>8378.33</v>
      </c>
      <c r="Q279" s="34">
        <v>8353.64</v>
      </c>
      <c r="R279" s="34">
        <v>8356.1899999999987</v>
      </c>
      <c r="S279" s="34">
        <v>8346.5600000000013</v>
      </c>
      <c r="T279" s="34">
        <v>8335.9599999999991</v>
      </c>
      <c r="U279" s="34">
        <v>8357.49</v>
      </c>
      <c r="V279" s="34">
        <v>8359.82</v>
      </c>
      <c r="W279" s="34">
        <v>8156.45</v>
      </c>
      <c r="X279" s="34">
        <v>7811.7</v>
      </c>
      <c r="Y279" s="34">
        <v>7443.93</v>
      </c>
    </row>
    <row r="280" spans="1:25" outlineLevel="2" x14ac:dyDescent="0.25">
      <c r="A280" s="33">
        <v>30</v>
      </c>
      <c r="B280" s="34">
        <v>7370.53</v>
      </c>
      <c r="C280" s="34">
        <v>7212.8600000000006</v>
      </c>
      <c r="D280" s="34">
        <v>7244.64</v>
      </c>
      <c r="E280" s="34">
        <v>7228.52</v>
      </c>
      <c r="F280" s="34">
        <v>7314.22</v>
      </c>
      <c r="G280" s="34">
        <v>7384.68</v>
      </c>
      <c r="H280" s="34">
        <v>7656.51</v>
      </c>
      <c r="I280" s="34">
        <v>8171.74</v>
      </c>
      <c r="J280" s="34">
        <v>8363.57</v>
      </c>
      <c r="K280" s="34">
        <v>8527.59</v>
      </c>
      <c r="L280" s="34">
        <v>8547.619999999999</v>
      </c>
      <c r="M280" s="34">
        <v>8508.18</v>
      </c>
      <c r="N280" s="34">
        <v>8470.66</v>
      </c>
      <c r="O280" s="34">
        <v>8490.2200000000012</v>
      </c>
      <c r="P280" s="34">
        <v>8468.39</v>
      </c>
      <c r="Q280" s="34">
        <v>8445.07</v>
      </c>
      <c r="R280" s="34">
        <v>8460.82</v>
      </c>
      <c r="S280" s="34">
        <v>8462.99</v>
      </c>
      <c r="T280" s="34">
        <v>8486.2000000000007</v>
      </c>
      <c r="U280" s="34">
        <v>8524.15</v>
      </c>
      <c r="V280" s="34">
        <v>8527.84</v>
      </c>
      <c r="W280" s="34">
        <v>8383.18</v>
      </c>
      <c r="X280" s="34">
        <v>7893.7</v>
      </c>
      <c r="Y280" s="34">
        <v>7586.13</v>
      </c>
    </row>
    <row r="281" spans="1:25" hidden="1" outlineLevel="3" x14ac:dyDescent="0.25">
      <c r="A281" s="33">
        <v>31</v>
      </c>
      <c r="B281" s="34">
        <v>5853.47</v>
      </c>
      <c r="C281" s="34">
        <v>5853.47</v>
      </c>
      <c r="D281" s="34">
        <v>5853.47</v>
      </c>
      <c r="E281" s="34">
        <v>5853.47</v>
      </c>
      <c r="F281" s="34">
        <v>5853.47</v>
      </c>
      <c r="G281" s="34">
        <v>5853.47</v>
      </c>
      <c r="H281" s="34">
        <v>5853.47</v>
      </c>
      <c r="I281" s="34">
        <v>5853.47</v>
      </c>
      <c r="J281" s="34">
        <v>5853.47</v>
      </c>
      <c r="K281" s="34">
        <v>5853.47</v>
      </c>
      <c r="L281" s="34">
        <v>5853.47</v>
      </c>
      <c r="M281" s="34">
        <v>5853.47</v>
      </c>
      <c r="N281" s="34">
        <v>5853.47</v>
      </c>
      <c r="O281" s="34">
        <v>5853.47</v>
      </c>
      <c r="P281" s="34">
        <v>5853.47</v>
      </c>
      <c r="Q281" s="34">
        <v>5853.47</v>
      </c>
      <c r="R281" s="34">
        <v>5853.47</v>
      </c>
      <c r="S281" s="34">
        <v>5853.47</v>
      </c>
      <c r="T281" s="34">
        <v>5853.47</v>
      </c>
      <c r="U281" s="34">
        <v>5853.47</v>
      </c>
      <c r="V281" s="34">
        <v>5853.47</v>
      </c>
      <c r="W281" s="34">
        <v>5853.47</v>
      </c>
      <c r="X281" s="34">
        <v>5853.47</v>
      </c>
      <c r="Y281" s="34">
        <v>5853.47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4621.5</v>
      </c>
      <c r="C286" s="34">
        <v>4429.7199999999993</v>
      </c>
      <c r="D286" s="34">
        <v>4385.7699999999995</v>
      </c>
      <c r="E286" s="34">
        <v>4350.7999999999993</v>
      </c>
      <c r="F286" s="34">
        <v>4357.26</v>
      </c>
      <c r="G286" s="34">
        <v>4405.08</v>
      </c>
      <c r="H286" s="34">
        <v>4621.54</v>
      </c>
      <c r="I286" s="34">
        <v>5037.3099999999995</v>
      </c>
      <c r="J286" s="34">
        <v>5319.62</v>
      </c>
      <c r="K286" s="34">
        <v>5466.44</v>
      </c>
      <c r="L286" s="34">
        <v>5537.0199999999995</v>
      </c>
      <c r="M286" s="34">
        <v>5492.76</v>
      </c>
      <c r="N286" s="34">
        <v>5471.17</v>
      </c>
      <c r="O286" s="34">
        <v>5489.45</v>
      </c>
      <c r="P286" s="34">
        <v>5493.08</v>
      </c>
      <c r="Q286" s="34">
        <v>5578.6299999999992</v>
      </c>
      <c r="R286" s="34">
        <v>5621.1</v>
      </c>
      <c r="S286" s="34">
        <v>5503.7099999999991</v>
      </c>
      <c r="T286" s="34">
        <v>5470.53</v>
      </c>
      <c r="U286" s="34">
        <v>5441.5</v>
      </c>
      <c r="V286" s="34">
        <v>5495.98</v>
      </c>
      <c r="W286" s="34">
        <v>5384.69</v>
      </c>
      <c r="X286" s="34">
        <v>5025.68</v>
      </c>
      <c r="Y286" s="34">
        <v>4657.62</v>
      </c>
    </row>
    <row r="287" spans="1:25" s="31" customFormat="1" x14ac:dyDescent="0.25">
      <c r="A287" s="33">
        <v>2</v>
      </c>
      <c r="B287" s="34">
        <v>4373.01</v>
      </c>
      <c r="C287" s="34">
        <v>4242.0499999999993</v>
      </c>
      <c r="D287" s="34">
        <v>4208.9799999999996</v>
      </c>
      <c r="E287" s="34">
        <v>4180.3099999999995</v>
      </c>
      <c r="F287" s="34">
        <v>4215.3599999999997</v>
      </c>
      <c r="G287" s="34">
        <v>4322.8799999999992</v>
      </c>
      <c r="H287" s="34">
        <v>4476.7</v>
      </c>
      <c r="I287" s="34">
        <v>4882.1099999999997</v>
      </c>
      <c r="J287" s="34">
        <v>5387.03</v>
      </c>
      <c r="K287" s="34">
        <v>5484.8799999999992</v>
      </c>
      <c r="L287" s="34">
        <v>5516.58</v>
      </c>
      <c r="M287" s="34">
        <v>5478.01</v>
      </c>
      <c r="N287" s="34">
        <v>5466.68</v>
      </c>
      <c r="O287" s="34">
        <v>5473.76</v>
      </c>
      <c r="P287" s="34">
        <v>5479.12</v>
      </c>
      <c r="Q287" s="34">
        <v>5502.2199999999993</v>
      </c>
      <c r="R287" s="34">
        <v>5481.01</v>
      </c>
      <c r="S287" s="34">
        <v>5458.19</v>
      </c>
      <c r="T287" s="34">
        <v>5457.67</v>
      </c>
      <c r="U287" s="34">
        <v>5436.99</v>
      </c>
      <c r="V287" s="34">
        <v>5467.48</v>
      </c>
      <c r="W287" s="34">
        <v>5367.3899999999994</v>
      </c>
      <c r="X287" s="34">
        <v>4798.83</v>
      </c>
      <c r="Y287" s="34">
        <v>4598.9399999999996</v>
      </c>
    </row>
    <row r="288" spans="1:25" s="31" customFormat="1" x14ac:dyDescent="0.25">
      <c r="A288" s="33">
        <v>3</v>
      </c>
      <c r="B288" s="34">
        <v>4402.4399999999996</v>
      </c>
      <c r="C288" s="34">
        <v>4278.62</v>
      </c>
      <c r="D288" s="34">
        <v>4239.18</v>
      </c>
      <c r="E288" s="34">
        <v>4200.82</v>
      </c>
      <c r="F288" s="34">
        <v>4243.9699999999993</v>
      </c>
      <c r="G288" s="34">
        <v>4333.54</v>
      </c>
      <c r="H288" s="34">
        <v>4500.87</v>
      </c>
      <c r="I288" s="34">
        <v>4833.87</v>
      </c>
      <c r="J288" s="34">
        <v>5348.2899999999991</v>
      </c>
      <c r="K288" s="34">
        <v>5457.07</v>
      </c>
      <c r="L288" s="34">
        <v>5519.7899999999991</v>
      </c>
      <c r="M288" s="34">
        <v>5482.68</v>
      </c>
      <c r="N288" s="34">
        <v>5488.91</v>
      </c>
      <c r="O288" s="34">
        <v>5521.16</v>
      </c>
      <c r="P288" s="34">
        <v>5530.8799999999992</v>
      </c>
      <c r="Q288" s="34">
        <v>5540.4699999999993</v>
      </c>
      <c r="R288" s="34">
        <v>5537.75</v>
      </c>
      <c r="S288" s="34">
        <v>5504.7699999999995</v>
      </c>
      <c r="T288" s="34">
        <v>5488.09</v>
      </c>
      <c r="U288" s="34">
        <v>5462.58</v>
      </c>
      <c r="V288" s="34">
        <v>5454.3099999999995</v>
      </c>
      <c r="W288" s="34">
        <v>5298.0199999999995</v>
      </c>
      <c r="X288" s="34">
        <v>4750.5</v>
      </c>
      <c r="Y288" s="34">
        <v>4588.04</v>
      </c>
    </row>
    <row r="289" spans="1:25" s="31" customFormat="1" x14ac:dyDescent="0.25">
      <c r="A289" s="33">
        <v>4</v>
      </c>
      <c r="B289" s="34">
        <v>4371.26</v>
      </c>
      <c r="C289" s="34">
        <v>4246.46</v>
      </c>
      <c r="D289" s="34">
        <v>4200.09</v>
      </c>
      <c r="E289" s="34">
        <v>4167.5499999999993</v>
      </c>
      <c r="F289" s="34">
        <v>4203.7199999999993</v>
      </c>
      <c r="G289" s="34">
        <v>4313.33</v>
      </c>
      <c r="H289" s="34">
        <v>4492.24</v>
      </c>
      <c r="I289" s="34">
        <v>4710.37</v>
      </c>
      <c r="J289" s="34">
        <v>5277.32</v>
      </c>
      <c r="K289" s="34">
        <v>5405.2</v>
      </c>
      <c r="L289" s="34">
        <v>5419.62</v>
      </c>
      <c r="M289" s="34">
        <v>5343.2199999999993</v>
      </c>
      <c r="N289" s="34">
        <v>5328.87</v>
      </c>
      <c r="O289" s="34">
        <v>5350.2199999999993</v>
      </c>
      <c r="P289" s="34">
        <v>5368.2</v>
      </c>
      <c r="Q289" s="34">
        <v>5407.09</v>
      </c>
      <c r="R289" s="34">
        <v>5395.7</v>
      </c>
      <c r="S289" s="34">
        <v>5374.17</v>
      </c>
      <c r="T289" s="34">
        <v>5372.83</v>
      </c>
      <c r="U289" s="34">
        <v>5395.58</v>
      </c>
      <c r="V289" s="34">
        <v>5478.73</v>
      </c>
      <c r="W289" s="34">
        <v>5307.66</v>
      </c>
      <c r="X289" s="34">
        <v>4840.24</v>
      </c>
      <c r="Y289" s="34">
        <v>4624.0999999999995</v>
      </c>
    </row>
    <row r="290" spans="1:25" s="31" customFormat="1" x14ac:dyDescent="0.25">
      <c r="A290" s="33">
        <v>5</v>
      </c>
      <c r="B290" s="34">
        <v>4422.6499999999996</v>
      </c>
      <c r="C290" s="34">
        <v>4352.12</v>
      </c>
      <c r="D290" s="34">
        <v>4274.53</v>
      </c>
      <c r="E290" s="34">
        <v>4251.82</v>
      </c>
      <c r="F290" s="34">
        <v>4301.45</v>
      </c>
      <c r="G290" s="34">
        <v>4406.58</v>
      </c>
      <c r="H290" s="34">
        <v>4610.0199999999995</v>
      </c>
      <c r="I290" s="34">
        <v>6077.67</v>
      </c>
      <c r="J290" s="34">
        <v>6107.65</v>
      </c>
      <c r="K290" s="34">
        <v>5612.48</v>
      </c>
      <c r="L290" s="34">
        <v>5637.67</v>
      </c>
      <c r="M290" s="34">
        <v>5564.34</v>
      </c>
      <c r="N290" s="34">
        <v>5533.58</v>
      </c>
      <c r="O290" s="34">
        <v>5558.91</v>
      </c>
      <c r="P290" s="34">
        <v>5571.2199999999993</v>
      </c>
      <c r="Q290" s="34">
        <v>5584.8799999999992</v>
      </c>
      <c r="R290" s="34">
        <v>5534.4699999999993</v>
      </c>
      <c r="S290" s="34">
        <v>5512.3099999999995</v>
      </c>
      <c r="T290" s="34">
        <v>5521.48</v>
      </c>
      <c r="U290" s="34">
        <v>5626.87</v>
      </c>
      <c r="V290" s="34">
        <v>5594.1299999999992</v>
      </c>
      <c r="W290" s="34">
        <v>5489.2999999999993</v>
      </c>
      <c r="X290" s="34">
        <v>5112.0499999999993</v>
      </c>
      <c r="Y290" s="34">
        <v>4742.3099999999995</v>
      </c>
    </row>
    <row r="291" spans="1:25" s="31" customFormat="1" x14ac:dyDescent="0.25">
      <c r="A291" s="33">
        <v>6</v>
      </c>
      <c r="B291" s="34">
        <v>4587.5999999999995</v>
      </c>
      <c r="C291" s="34">
        <v>4431.34</v>
      </c>
      <c r="D291" s="34">
        <v>4361.18</v>
      </c>
      <c r="E291" s="34">
        <v>4293.6399999999994</v>
      </c>
      <c r="F291" s="34">
        <v>4335.3999999999996</v>
      </c>
      <c r="G291" s="34">
        <v>4367.87</v>
      </c>
      <c r="H291" s="34">
        <v>4437.3999999999996</v>
      </c>
      <c r="I291" s="34">
        <v>4739.12</v>
      </c>
      <c r="J291" s="34">
        <v>5245.5499999999993</v>
      </c>
      <c r="K291" s="34">
        <v>5355.28</v>
      </c>
      <c r="L291" s="34">
        <v>5421.87</v>
      </c>
      <c r="M291" s="34">
        <v>5411.9599999999991</v>
      </c>
      <c r="N291" s="34">
        <v>5418.36</v>
      </c>
      <c r="O291" s="34">
        <v>5413.91</v>
      </c>
      <c r="P291" s="34">
        <v>5472.1399999999994</v>
      </c>
      <c r="Q291" s="34">
        <v>5524</v>
      </c>
      <c r="R291" s="34">
        <v>5526.2699999999995</v>
      </c>
      <c r="S291" s="34">
        <v>5527.2</v>
      </c>
      <c r="T291" s="34">
        <v>5535.16</v>
      </c>
      <c r="U291" s="34">
        <v>5560.6</v>
      </c>
      <c r="V291" s="34">
        <v>5548.1</v>
      </c>
      <c r="W291" s="34">
        <v>5422.25</v>
      </c>
      <c r="X291" s="34">
        <v>5208.51</v>
      </c>
      <c r="Y291" s="34">
        <v>4713.68</v>
      </c>
    </row>
    <row r="292" spans="1:25" s="31" customFormat="1" x14ac:dyDescent="0.25">
      <c r="A292" s="33">
        <v>7</v>
      </c>
      <c r="B292" s="34">
        <v>4479.2699999999995</v>
      </c>
      <c r="C292" s="34">
        <v>4299.4399999999996</v>
      </c>
      <c r="D292" s="34">
        <v>4239.8499999999995</v>
      </c>
      <c r="E292" s="34">
        <v>4169.6899999999996</v>
      </c>
      <c r="F292" s="34">
        <v>4185.57</v>
      </c>
      <c r="G292" s="34">
        <v>4210.16</v>
      </c>
      <c r="H292" s="34">
        <v>4153.93</v>
      </c>
      <c r="I292" s="34">
        <v>4515.26</v>
      </c>
      <c r="J292" s="34">
        <v>4973.0199999999995</v>
      </c>
      <c r="K292" s="34">
        <v>5251.51</v>
      </c>
      <c r="L292" s="34">
        <v>5331.65</v>
      </c>
      <c r="M292" s="34">
        <v>5343.74</v>
      </c>
      <c r="N292" s="34">
        <v>5367.34</v>
      </c>
      <c r="O292" s="34">
        <v>5381.5599999999995</v>
      </c>
      <c r="P292" s="34">
        <v>5384.1</v>
      </c>
      <c r="Q292" s="34">
        <v>5397.93</v>
      </c>
      <c r="R292" s="34">
        <v>5433.93</v>
      </c>
      <c r="S292" s="34">
        <v>5448.6</v>
      </c>
      <c r="T292" s="34">
        <v>5427.4</v>
      </c>
      <c r="U292" s="34">
        <v>5461.85</v>
      </c>
      <c r="V292" s="34">
        <v>5503.0199999999995</v>
      </c>
      <c r="W292" s="34">
        <v>5370.85</v>
      </c>
      <c r="X292" s="34">
        <v>5047</v>
      </c>
      <c r="Y292" s="34">
        <v>4660.84</v>
      </c>
    </row>
    <row r="293" spans="1:25" s="31" customFormat="1" x14ac:dyDescent="0.25">
      <c r="A293" s="33">
        <v>8</v>
      </c>
      <c r="B293" s="34">
        <v>4430.41</v>
      </c>
      <c r="C293" s="34">
        <v>4231.4799999999996</v>
      </c>
      <c r="D293" s="34">
        <v>4197.78</v>
      </c>
      <c r="E293" s="34">
        <v>4176.8499999999995</v>
      </c>
      <c r="F293" s="34">
        <v>4202.2199999999993</v>
      </c>
      <c r="G293" s="34">
        <v>4335.67</v>
      </c>
      <c r="H293" s="34">
        <v>4582.1399999999994</v>
      </c>
      <c r="I293" s="34">
        <v>5034.1499999999996</v>
      </c>
      <c r="J293" s="34">
        <v>5380.0499999999993</v>
      </c>
      <c r="K293" s="34">
        <v>5532.4599999999991</v>
      </c>
      <c r="L293" s="34">
        <v>5528.7899999999991</v>
      </c>
      <c r="M293" s="34">
        <v>5477.9599999999991</v>
      </c>
      <c r="N293" s="34">
        <v>5456.4599999999991</v>
      </c>
      <c r="O293" s="34">
        <v>5486.1399999999994</v>
      </c>
      <c r="P293" s="34">
        <v>5497.0399999999991</v>
      </c>
      <c r="Q293" s="34">
        <v>5506.6399999999994</v>
      </c>
      <c r="R293" s="34">
        <v>5492.5599999999995</v>
      </c>
      <c r="S293" s="34">
        <v>5463.4699999999993</v>
      </c>
      <c r="T293" s="34">
        <v>5476.2899999999991</v>
      </c>
      <c r="U293" s="34">
        <v>5519.24</v>
      </c>
      <c r="V293" s="34">
        <v>5484.3899999999994</v>
      </c>
      <c r="W293" s="34">
        <v>5347.5499999999993</v>
      </c>
      <c r="X293" s="34">
        <v>4963.32</v>
      </c>
      <c r="Y293" s="34">
        <v>4616.3499999999995</v>
      </c>
    </row>
    <row r="294" spans="1:25" s="31" customFormat="1" x14ac:dyDescent="0.25">
      <c r="A294" s="33">
        <v>9</v>
      </c>
      <c r="B294" s="34">
        <v>4354.4799999999996</v>
      </c>
      <c r="C294" s="34">
        <v>4161.6899999999996</v>
      </c>
      <c r="D294" s="34">
        <v>4161.62</v>
      </c>
      <c r="E294" s="34">
        <v>4136.59</v>
      </c>
      <c r="F294" s="34">
        <v>4185.32</v>
      </c>
      <c r="G294" s="34">
        <v>4392.1299999999992</v>
      </c>
      <c r="H294" s="34">
        <v>4542.41</v>
      </c>
      <c r="I294" s="34">
        <v>4804.03</v>
      </c>
      <c r="J294" s="34">
        <v>5350.49</v>
      </c>
      <c r="K294" s="34">
        <v>5458.03</v>
      </c>
      <c r="L294" s="34">
        <v>5474.7699999999995</v>
      </c>
      <c r="M294" s="34">
        <v>5435.33</v>
      </c>
      <c r="N294" s="34">
        <v>5414.66</v>
      </c>
      <c r="O294" s="34">
        <v>5419.59</v>
      </c>
      <c r="P294" s="34">
        <v>5423.94</v>
      </c>
      <c r="Q294" s="34">
        <v>5435.16</v>
      </c>
      <c r="R294" s="34">
        <v>5430.33</v>
      </c>
      <c r="S294" s="34">
        <v>5419.5</v>
      </c>
      <c r="T294" s="34">
        <v>5419.3899999999994</v>
      </c>
      <c r="U294" s="34">
        <v>5439.37</v>
      </c>
      <c r="V294" s="34">
        <v>5434.4599999999991</v>
      </c>
      <c r="W294" s="34">
        <v>5328.2</v>
      </c>
      <c r="X294" s="34">
        <v>4839.95</v>
      </c>
      <c r="Y294" s="34">
        <v>4612.2999999999993</v>
      </c>
    </row>
    <row r="295" spans="1:25" s="31" customFormat="1" x14ac:dyDescent="0.25">
      <c r="A295" s="33">
        <v>10</v>
      </c>
      <c r="B295" s="34">
        <v>4264.9399999999996</v>
      </c>
      <c r="C295" s="34">
        <v>4146.5499999999993</v>
      </c>
      <c r="D295" s="34">
        <v>4143.82</v>
      </c>
      <c r="E295" s="34">
        <v>4120.59</v>
      </c>
      <c r="F295" s="34">
        <v>4174.49</v>
      </c>
      <c r="G295" s="34">
        <v>4328.76</v>
      </c>
      <c r="H295" s="34">
        <v>4521.1499999999996</v>
      </c>
      <c r="I295" s="34">
        <v>4761.24</v>
      </c>
      <c r="J295" s="34">
        <v>5256.12</v>
      </c>
      <c r="K295" s="34">
        <v>5476.67</v>
      </c>
      <c r="L295" s="34">
        <v>5480.69</v>
      </c>
      <c r="M295" s="34">
        <v>5479.2199999999993</v>
      </c>
      <c r="N295" s="34">
        <v>5459.6</v>
      </c>
      <c r="O295" s="34">
        <v>5480.09</v>
      </c>
      <c r="P295" s="34">
        <v>5481.57</v>
      </c>
      <c r="Q295" s="34">
        <v>5467.69</v>
      </c>
      <c r="R295" s="34">
        <v>5453.84</v>
      </c>
      <c r="S295" s="34">
        <v>5409.8099999999995</v>
      </c>
      <c r="T295" s="34">
        <v>5474.17</v>
      </c>
      <c r="U295" s="34">
        <v>5425.8899999999994</v>
      </c>
      <c r="V295" s="34">
        <v>5411.2099999999991</v>
      </c>
      <c r="W295" s="34">
        <v>5249.51</v>
      </c>
      <c r="X295" s="34">
        <v>4827.87</v>
      </c>
      <c r="Y295" s="34">
        <v>4573.9699999999993</v>
      </c>
    </row>
    <row r="296" spans="1:25" s="31" customFormat="1" x14ac:dyDescent="0.25">
      <c r="A296" s="33">
        <v>11</v>
      </c>
      <c r="B296" s="34">
        <v>4264.33</v>
      </c>
      <c r="C296" s="34">
        <v>4107.08</v>
      </c>
      <c r="D296" s="34">
        <v>4102.34</v>
      </c>
      <c r="E296" s="34">
        <v>4096.3599999999997</v>
      </c>
      <c r="F296" s="34">
        <v>4164.16</v>
      </c>
      <c r="G296" s="34">
        <v>4271.7699999999995</v>
      </c>
      <c r="H296" s="34">
        <v>4576.75</v>
      </c>
      <c r="I296" s="34">
        <v>4961</v>
      </c>
      <c r="J296" s="34">
        <v>5293.83</v>
      </c>
      <c r="K296" s="34">
        <v>5457.36</v>
      </c>
      <c r="L296" s="34">
        <v>5468.25</v>
      </c>
      <c r="M296" s="34">
        <v>5462.2699999999995</v>
      </c>
      <c r="N296" s="34">
        <v>5440.0199999999995</v>
      </c>
      <c r="O296" s="34">
        <v>5467.0399999999991</v>
      </c>
      <c r="P296" s="34">
        <v>5469.5199999999995</v>
      </c>
      <c r="Q296" s="34">
        <v>5461.49</v>
      </c>
      <c r="R296" s="34">
        <v>5444.6399999999994</v>
      </c>
      <c r="S296" s="34">
        <v>5428.12</v>
      </c>
      <c r="T296" s="34">
        <v>5425.8899999999994</v>
      </c>
      <c r="U296" s="34">
        <v>5438.7999999999993</v>
      </c>
      <c r="V296" s="34">
        <v>5461.49</v>
      </c>
      <c r="W296" s="34">
        <v>5275.35</v>
      </c>
      <c r="X296" s="34">
        <v>4991.1099999999997</v>
      </c>
      <c r="Y296" s="34">
        <v>4670.7199999999993</v>
      </c>
    </row>
    <row r="297" spans="1:25" s="31" customFormat="1" x14ac:dyDescent="0.25">
      <c r="A297" s="33">
        <v>12</v>
      </c>
      <c r="B297" s="34">
        <v>4331.33</v>
      </c>
      <c r="C297" s="34">
        <v>4138.1899999999996</v>
      </c>
      <c r="D297" s="34">
        <v>4149.74</v>
      </c>
      <c r="E297" s="34">
        <v>4145.29</v>
      </c>
      <c r="F297" s="34">
        <v>4162.68</v>
      </c>
      <c r="G297" s="34">
        <v>4244.0999999999995</v>
      </c>
      <c r="H297" s="34">
        <v>4636.84</v>
      </c>
      <c r="I297" s="34">
        <v>5114.32</v>
      </c>
      <c r="J297" s="34">
        <v>5356.83</v>
      </c>
      <c r="K297" s="34">
        <v>5451.2999999999993</v>
      </c>
      <c r="L297" s="34">
        <v>5465.4699999999993</v>
      </c>
      <c r="M297" s="34">
        <v>5455.28</v>
      </c>
      <c r="N297" s="34">
        <v>5428.41</v>
      </c>
      <c r="O297" s="34">
        <v>5449.69</v>
      </c>
      <c r="P297" s="34">
        <v>5443.93</v>
      </c>
      <c r="Q297" s="34">
        <v>5437.23</v>
      </c>
      <c r="R297" s="34">
        <v>5411.85</v>
      </c>
      <c r="S297" s="34">
        <v>5382.0399999999991</v>
      </c>
      <c r="T297" s="34">
        <v>5376.7099999999991</v>
      </c>
      <c r="U297" s="34">
        <v>5443.6299999999992</v>
      </c>
      <c r="V297" s="34">
        <v>5453.4</v>
      </c>
      <c r="W297" s="34">
        <v>5384.83</v>
      </c>
      <c r="X297" s="34">
        <v>5278.69</v>
      </c>
      <c r="Y297" s="34">
        <v>4666.2199999999993</v>
      </c>
    </row>
    <row r="298" spans="1:25" s="31" customFormat="1" x14ac:dyDescent="0.25">
      <c r="A298" s="33">
        <v>13</v>
      </c>
      <c r="B298" s="34">
        <v>4604.4799999999996</v>
      </c>
      <c r="C298" s="34">
        <v>4353.5999999999995</v>
      </c>
      <c r="D298" s="34">
        <v>4295.26</v>
      </c>
      <c r="E298" s="34">
        <v>4230.6899999999996</v>
      </c>
      <c r="F298" s="34">
        <v>4228.4399999999996</v>
      </c>
      <c r="G298" s="34">
        <v>4249.04</v>
      </c>
      <c r="H298" s="34">
        <v>4431.0999999999995</v>
      </c>
      <c r="I298" s="34">
        <v>4674.2299999999996</v>
      </c>
      <c r="J298" s="34">
        <v>5165.74</v>
      </c>
      <c r="K298" s="34">
        <v>5267.74</v>
      </c>
      <c r="L298" s="34">
        <v>5297.42</v>
      </c>
      <c r="M298" s="34">
        <v>5302.19</v>
      </c>
      <c r="N298" s="34">
        <v>5295.67</v>
      </c>
      <c r="O298" s="34">
        <v>5297.1399999999994</v>
      </c>
      <c r="P298" s="34">
        <v>5296.7199999999993</v>
      </c>
      <c r="Q298" s="34">
        <v>5293.0599999999995</v>
      </c>
      <c r="R298" s="34">
        <v>5297.43</v>
      </c>
      <c r="S298" s="34">
        <v>5301.12</v>
      </c>
      <c r="T298" s="34">
        <v>5311.1399999999994</v>
      </c>
      <c r="U298" s="34">
        <v>5400.74</v>
      </c>
      <c r="V298" s="34">
        <v>5383.84</v>
      </c>
      <c r="W298" s="34">
        <v>5305.23</v>
      </c>
      <c r="X298" s="34">
        <v>5112.8500000000004</v>
      </c>
      <c r="Y298" s="34">
        <v>4653.84</v>
      </c>
    </row>
    <row r="299" spans="1:25" s="31" customFormat="1" x14ac:dyDescent="0.25">
      <c r="A299" s="33">
        <v>14</v>
      </c>
      <c r="B299" s="34">
        <v>4566.3999999999996</v>
      </c>
      <c r="C299" s="34">
        <v>4295.32</v>
      </c>
      <c r="D299" s="34">
        <v>4267.21</v>
      </c>
      <c r="E299" s="34">
        <v>4238.7999999999993</v>
      </c>
      <c r="F299" s="34">
        <v>4233.78</v>
      </c>
      <c r="G299" s="34">
        <v>4220.87</v>
      </c>
      <c r="H299" s="34">
        <v>4359.62</v>
      </c>
      <c r="I299" s="34">
        <v>4620.8599999999997</v>
      </c>
      <c r="J299" s="34">
        <v>4919.7099999999991</v>
      </c>
      <c r="K299" s="34">
        <v>5153.62</v>
      </c>
      <c r="L299" s="34">
        <v>5189.42</v>
      </c>
      <c r="M299" s="34">
        <v>5198.4699999999993</v>
      </c>
      <c r="N299" s="34">
        <v>5195.7899999999991</v>
      </c>
      <c r="O299" s="34">
        <v>5202.12</v>
      </c>
      <c r="P299" s="34">
        <v>5213.7999999999993</v>
      </c>
      <c r="Q299" s="34">
        <v>5215.32</v>
      </c>
      <c r="R299" s="34">
        <v>5222.6399999999994</v>
      </c>
      <c r="S299" s="34">
        <v>5244.85</v>
      </c>
      <c r="T299" s="34">
        <v>5281.08</v>
      </c>
      <c r="U299" s="34">
        <v>5407.1399999999994</v>
      </c>
      <c r="V299" s="34">
        <v>5398.28</v>
      </c>
      <c r="W299" s="34">
        <v>5274.98</v>
      </c>
      <c r="X299" s="34">
        <v>5102.1099999999997</v>
      </c>
      <c r="Y299" s="34">
        <v>4706.2199999999993</v>
      </c>
    </row>
    <row r="300" spans="1:25" s="31" customFormat="1" x14ac:dyDescent="0.25">
      <c r="A300" s="33">
        <v>15</v>
      </c>
      <c r="B300" s="34">
        <v>4372.57</v>
      </c>
      <c r="C300" s="34">
        <v>4248.08</v>
      </c>
      <c r="D300" s="34">
        <v>4241.9799999999996</v>
      </c>
      <c r="E300" s="34">
        <v>4230.54</v>
      </c>
      <c r="F300" s="34">
        <v>4238.29</v>
      </c>
      <c r="G300" s="34">
        <v>4361.82</v>
      </c>
      <c r="H300" s="34">
        <v>4637.07</v>
      </c>
      <c r="I300" s="34">
        <v>5051.3799999999992</v>
      </c>
      <c r="J300" s="34">
        <v>5324.69</v>
      </c>
      <c r="K300" s="34">
        <v>5395.43</v>
      </c>
      <c r="L300" s="34">
        <v>5422.86</v>
      </c>
      <c r="M300" s="34">
        <v>5417.7899999999991</v>
      </c>
      <c r="N300" s="34">
        <v>5390.91</v>
      </c>
      <c r="O300" s="34">
        <v>5427.6</v>
      </c>
      <c r="P300" s="34">
        <v>5415.35</v>
      </c>
      <c r="Q300" s="34">
        <v>5400.37</v>
      </c>
      <c r="R300" s="34">
        <v>5385.09</v>
      </c>
      <c r="S300" s="34">
        <v>5370.08</v>
      </c>
      <c r="T300" s="34">
        <v>5396.11</v>
      </c>
      <c r="U300" s="34">
        <v>5411.69</v>
      </c>
      <c r="V300" s="34">
        <v>5402.76</v>
      </c>
      <c r="W300" s="34">
        <v>5362.4699999999993</v>
      </c>
      <c r="X300" s="34">
        <v>4984.82</v>
      </c>
      <c r="Y300" s="34">
        <v>4654.0999999999995</v>
      </c>
    </row>
    <row r="301" spans="1:25" s="31" customFormat="1" x14ac:dyDescent="0.25">
      <c r="A301" s="33">
        <v>16</v>
      </c>
      <c r="B301" s="34">
        <v>4317.6899999999996</v>
      </c>
      <c r="C301" s="34">
        <v>4229.12</v>
      </c>
      <c r="D301" s="34">
        <v>4232.84</v>
      </c>
      <c r="E301" s="34">
        <v>4213.6499999999996</v>
      </c>
      <c r="F301" s="34">
        <v>4201.8799999999992</v>
      </c>
      <c r="G301" s="34">
        <v>4285.34</v>
      </c>
      <c r="H301" s="34">
        <v>4578.5199999999995</v>
      </c>
      <c r="I301" s="34">
        <v>4919.9399999999996</v>
      </c>
      <c r="J301" s="34">
        <v>5371.61</v>
      </c>
      <c r="K301" s="34">
        <v>5445.35</v>
      </c>
      <c r="L301" s="34">
        <v>5470.9699999999993</v>
      </c>
      <c r="M301" s="34">
        <v>5469.09</v>
      </c>
      <c r="N301" s="34">
        <v>5446.5399999999991</v>
      </c>
      <c r="O301" s="34">
        <v>5476.99</v>
      </c>
      <c r="P301" s="34">
        <v>5479.9</v>
      </c>
      <c r="Q301" s="34">
        <v>5461.9</v>
      </c>
      <c r="R301" s="34">
        <v>5438.18</v>
      </c>
      <c r="S301" s="34">
        <v>5429.8899999999994</v>
      </c>
      <c r="T301" s="34">
        <v>5433.95</v>
      </c>
      <c r="U301" s="34">
        <v>5491.36</v>
      </c>
      <c r="V301" s="34">
        <v>5479.86</v>
      </c>
      <c r="W301" s="34">
        <v>5409.12</v>
      </c>
      <c r="X301" s="34">
        <v>4968.33</v>
      </c>
      <c r="Y301" s="34">
        <v>4639.7199999999993</v>
      </c>
    </row>
    <row r="302" spans="1:25" s="31" customFormat="1" x14ac:dyDescent="0.25">
      <c r="A302" s="33">
        <v>17</v>
      </c>
      <c r="B302" s="34">
        <v>4342.09</v>
      </c>
      <c r="C302" s="34">
        <v>4214.9799999999996</v>
      </c>
      <c r="D302" s="34">
        <v>4221.5499999999993</v>
      </c>
      <c r="E302" s="34">
        <v>4191.3099999999995</v>
      </c>
      <c r="F302" s="34">
        <v>4199.0599999999995</v>
      </c>
      <c r="G302" s="34">
        <v>4314.1099999999997</v>
      </c>
      <c r="H302" s="34">
        <v>4643.2999999999993</v>
      </c>
      <c r="I302" s="34">
        <v>5117.4799999999996</v>
      </c>
      <c r="J302" s="34">
        <v>5371.0399999999991</v>
      </c>
      <c r="K302" s="34">
        <v>5464.83</v>
      </c>
      <c r="L302" s="34">
        <v>5485.44</v>
      </c>
      <c r="M302" s="34">
        <v>5488.4</v>
      </c>
      <c r="N302" s="34">
        <v>5466.95</v>
      </c>
      <c r="O302" s="34">
        <v>5495.2099999999991</v>
      </c>
      <c r="P302" s="34">
        <v>5494.7199999999993</v>
      </c>
      <c r="Q302" s="34">
        <v>5481.6399999999994</v>
      </c>
      <c r="R302" s="34">
        <v>5470.66</v>
      </c>
      <c r="S302" s="34">
        <v>5440.2899999999991</v>
      </c>
      <c r="T302" s="34">
        <v>5435.82</v>
      </c>
      <c r="U302" s="34">
        <v>5511.16</v>
      </c>
      <c r="V302" s="34">
        <v>5492.8799999999992</v>
      </c>
      <c r="W302" s="34">
        <v>5384.12</v>
      </c>
      <c r="X302" s="34">
        <v>4942.3500000000004</v>
      </c>
      <c r="Y302" s="34">
        <v>4612.53</v>
      </c>
    </row>
    <row r="303" spans="1:25" s="31" customFormat="1" x14ac:dyDescent="0.25">
      <c r="A303" s="33">
        <v>18</v>
      </c>
      <c r="B303" s="34">
        <v>4350.7199999999993</v>
      </c>
      <c r="C303" s="34">
        <v>4273.08</v>
      </c>
      <c r="D303" s="34">
        <v>4270.66</v>
      </c>
      <c r="E303" s="34">
        <v>4254.74</v>
      </c>
      <c r="F303" s="34">
        <v>4248.9799999999996</v>
      </c>
      <c r="G303" s="34">
        <v>4356.2</v>
      </c>
      <c r="H303" s="34">
        <v>4658.28</v>
      </c>
      <c r="I303" s="34">
        <v>5062.7299999999996</v>
      </c>
      <c r="J303" s="34">
        <v>5380.7999999999993</v>
      </c>
      <c r="K303" s="34">
        <v>5559.76</v>
      </c>
      <c r="L303" s="34">
        <v>5588.0399999999991</v>
      </c>
      <c r="M303" s="34">
        <v>5549.24</v>
      </c>
      <c r="N303" s="34">
        <v>5523.01</v>
      </c>
      <c r="O303" s="34">
        <v>5565.62</v>
      </c>
      <c r="P303" s="34">
        <v>5550.91</v>
      </c>
      <c r="Q303" s="34">
        <v>5524.0599999999995</v>
      </c>
      <c r="R303" s="34">
        <v>5490.44</v>
      </c>
      <c r="S303" s="34">
        <v>5438.93</v>
      </c>
      <c r="T303" s="34">
        <v>5515.65</v>
      </c>
      <c r="U303" s="34">
        <v>5610.44</v>
      </c>
      <c r="V303" s="34">
        <v>5506.09</v>
      </c>
      <c r="W303" s="34">
        <v>5337.11</v>
      </c>
      <c r="X303" s="34">
        <v>4960.6099999999997</v>
      </c>
      <c r="Y303" s="34">
        <v>4597.37</v>
      </c>
    </row>
    <row r="304" spans="1:25" s="31" customFormat="1" x14ac:dyDescent="0.25">
      <c r="A304" s="33">
        <v>19</v>
      </c>
      <c r="B304" s="34">
        <v>4409.09</v>
      </c>
      <c r="C304" s="34">
        <v>4341.2199999999993</v>
      </c>
      <c r="D304" s="34">
        <v>4342.6899999999996</v>
      </c>
      <c r="E304" s="34">
        <v>4319.0599999999995</v>
      </c>
      <c r="F304" s="34">
        <v>4309.9699999999993</v>
      </c>
      <c r="G304" s="34">
        <v>4414.53</v>
      </c>
      <c r="H304" s="34">
        <v>4738.3899999999994</v>
      </c>
      <c r="I304" s="34">
        <v>5156.4799999999996</v>
      </c>
      <c r="J304" s="34">
        <v>5467.9</v>
      </c>
      <c r="K304" s="34">
        <v>5626.91</v>
      </c>
      <c r="L304" s="34">
        <v>5770.3799999999992</v>
      </c>
      <c r="M304" s="34">
        <v>5630.5399999999991</v>
      </c>
      <c r="N304" s="34">
        <v>5604.85</v>
      </c>
      <c r="O304" s="34">
        <v>5636.99</v>
      </c>
      <c r="P304" s="34">
        <v>5639.84</v>
      </c>
      <c r="Q304" s="34">
        <v>5655.15</v>
      </c>
      <c r="R304" s="34">
        <v>5595.32</v>
      </c>
      <c r="S304" s="34">
        <v>5603.86</v>
      </c>
      <c r="T304" s="34">
        <v>5581.2999999999993</v>
      </c>
      <c r="U304" s="34">
        <v>5998.1299999999992</v>
      </c>
      <c r="V304" s="34">
        <v>5721.8799999999992</v>
      </c>
      <c r="W304" s="34">
        <v>5554.92</v>
      </c>
      <c r="X304" s="34">
        <v>5276.43</v>
      </c>
      <c r="Y304" s="34">
        <v>4774.1499999999996</v>
      </c>
    </row>
    <row r="305" spans="1:25" s="31" customFormat="1" x14ac:dyDescent="0.25">
      <c r="A305" s="33">
        <v>20</v>
      </c>
      <c r="B305" s="34">
        <v>4709.8599999999997</v>
      </c>
      <c r="C305" s="34">
        <v>4579.8499999999995</v>
      </c>
      <c r="D305" s="34">
        <v>4509.4799999999996</v>
      </c>
      <c r="E305" s="34">
        <v>4432.21</v>
      </c>
      <c r="F305" s="34">
        <v>4423.33</v>
      </c>
      <c r="G305" s="34">
        <v>4438.26</v>
      </c>
      <c r="H305" s="34">
        <v>4664</v>
      </c>
      <c r="I305" s="34">
        <v>5033.9399999999996</v>
      </c>
      <c r="J305" s="34">
        <v>5342.48</v>
      </c>
      <c r="K305" s="34">
        <v>5459.75</v>
      </c>
      <c r="L305" s="34">
        <v>5495.78</v>
      </c>
      <c r="M305" s="34">
        <v>5520.2</v>
      </c>
      <c r="N305" s="34">
        <v>5494.95</v>
      </c>
      <c r="O305" s="34">
        <v>5485.53</v>
      </c>
      <c r="P305" s="34">
        <v>5486.36</v>
      </c>
      <c r="Q305" s="34">
        <v>5477.2</v>
      </c>
      <c r="R305" s="34">
        <v>5478.67</v>
      </c>
      <c r="S305" s="34">
        <v>5451.6</v>
      </c>
      <c r="T305" s="34">
        <v>5494.32</v>
      </c>
      <c r="U305" s="34">
        <v>5615.17</v>
      </c>
      <c r="V305" s="34">
        <v>5576.62</v>
      </c>
      <c r="W305" s="34">
        <v>5449.2199999999993</v>
      </c>
      <c r="X305" s="34">
        <v>5064.3500000000004</v>
      </c>
      <c r="Y305" s="34">
        <v>4665.3899999999994</v>
      </c>
    </row>
    <row r="306" spans="1:25" s="31" customFormat="1" x14ac:dyDescent="0.25">
      <c r="A306" s="33">
        <v>21</v>
      </c>
      <c r="B306" s="34">
        <v>4463.2199999999993</v>
      </c>
      <c r="C306" s="34">
        <v>4315.24</v>
      </c>
      <c r="D306" s="34">
        <v>4291.6299999999992</v>
      </c>
      <c r="E306" s="34">
        <v>4225.18</v>
      </c>
      <c r="F306" s="34">
        <v>4210.33</v>
      </c>
      <c r="G306" s="34">
        <v>4201.8799999999992</v>
      </c>
      <c r="H306" s="34">
        <v>4322.62</v>
      </c>
      <c r="I306" s="34">
        <v>4555.7699999999995</v>
      </c>
      <c r="J306" s="34">
        <v>4995.53</v>
      </c>
      <c r="K306" s="34">
        <v>5260.51</v>
      </c>
      <c r="L306" s="34">
        <v>5352.44</v>
      </c>
      <c r="M306" s="34">
        <v>5376.9</v>
      </c>
      <c r="N306" s="34">
        <v>5298.19</v>
      </c>
      <c r="O306" s="34">
        <v>5299.6399999999994</v>
      </c>
      <c r="P306" s="34">
        <v>5297.78</v>
      </c>
      <c r="Q306" s="34">
        <v>5297.43</v>
      </c>
      <c r="R306" s="34">
        <v>5305.7999999999993</v>
      </c>
      <c r="S306" s="34">
        <v>5313.44</v>
      </c>
      <c r="T306" s="34">
        <v>5359.4599999999991</v>
      </c>
      <c r="U306" s="34">
        <v>5472.34</v>
      </c>
      <c r="V306" s="34">
        <v>5467.0199999999995</v>
      </c>
      <c r="W306" s="34">
        <v>5325.49</v>
      </c>
      <c r="X306" s="34">
        <v>5028.49</v>
      </c>
      <c r="Y306" s="34">
        <v>4576.0599999999995</v>
      </c>
    </row>
    <row r="307" spans="1:25" s="31" customFormat="1" x14ac:dyDescent="0.25">
      <c r="A307" s="33">
        <v>22</v>
      </c>
      <c r="B307" s="34">
        <v>4379.0499999999993</v>
      </c>
      <c r="C307" s="34">
        <v>4254.5599999999995</v>
      </c>
      <c r="D307" s="34">
        <v>4250.79</v>
      </c>
      <c r="E307" s="34">
        <v>4222.5</v>
      </c>
      <c r="F307" s="34">
        <v>4232.7999999999993</v>
      </c>
      <c r="G307" s="34">
        <v>4336.4699999999993</v>
      </c>
      <c r="H307" s="34">
        <v>4644.1899999999996</v>
      </c>
      <c r="I307" s="34">
        <v>5119.62</v>
      </c>
      <c r="J307" s="34">
        <v>5389.12</v>
      </c>
      <c r="K307" s="34">
        <v>5481.4</v>
      </c>
      <c r="L307" s="34">
        <v>5533.44</v>
      </c>
      <c r="M307" s="34">
        <v>5517.32</v>
      </c>
      <c r="N307" s="34">
        <v>5474.2899999999991</v>
      </c>
      <c r="O307" s="34">
        <v>5515.1299999999992</v>
      </c>
      <c r="P307" s="34">
        <v>5534.3099999999995</v>
      </c>
      <c r="Q307" s="34">
        <v>5515.2899999999991</v>
      </c>
      <c r="R307" s="34">
        <v>5469.18</v>
      </c>
      <c r="S307" s="34">
        <v>5444.28</v>
      </c>
      <c r="T307" s="34">
        <v>5451.15</v>
      </c>
      <c r="U307" s="34">
        <v>5492.8799999999992</v>
      </c>
      <c r="V307" s="34">
        <v>5451.3799999999992</v>
      </c>
      <c r="W307" s="34">
        <v>5341.23</v>
      </c>
      <c r="X307" s="34">
        <v>4830.5599999999995</v>
      </c>
      <c r="Y307" s="34">
        <v>4512.6299999999992</v>
      </c>
    </row>
    <row r="308" spans="1:25" s="31" customFormat="1" x14ac:dyDescent="0.25">
      <c r="A308" s="33">
        <v>23</v>
      </c>
      <c r="B308" s="34">
        <v>4329.7699999999995</v>
      </c>
      <c r="C308" s="34">
        <v>4200.16</v>
      </c>
      <c r="D308" s="34">
        <v>4198.9799999999996</v>
      </c>
      <c r="E308" s="34">
        <v>4190.1399999999994</v>
      </c>
      <c r="F308" s="34">
        <v>4208.67</v>
      </c>
      <c r="G308" s="34">
        <v>4317.8799999999992</v>
      </c>
      <c r="H308" s="34">
        <v>4657.0199999999995</v>
      </c>
      <c r="I308" s="34">
        <v>5083.34</v>
      </c>
      <c r="J308" s="34">
        <v>5367.5199999999995</v>
      </c>
      <c r="K308" s="34">
        <v>5464.51</v>
      </c>
      <c r="L308" s="34">
        <v>5509.03</v>
      </c>
      <c r="M308" s="34">
        <v>5476.2899999999991</v>
      </c>
      <c r="N308" s="34">
        <v>5457.9599999999991</v>
      </c>
      <c r="O308" s="34">
        <v>5478.73</v>
      </c>
      <c r="P308" s="34">
        <v>5475.26</v>
      </c>
      <c r="Q308" s="34">
        <v>5469.15</v>
      </c>
      <c r="R308" s="34">
        <v>5445.17</v>
      </c>
      <c r="S308" s="34">
        <v>5437.61</v>
      </c>
      <c r="T308" s="34">
        <v>5447.92</v>
      </c>
      <c r="U308" s="34">
        <v>5527.34</v>
      </c>
      <c r="V308" s="34">
        <v>5456.66</v>
      </c>
      <c r="W308" s="34">
        <v>5331.7899999999991</v>
      </c>
      <c r="X308" s="34">
        <v>4808.9599999999991</v>
      </c>
      <c r="Y308" s="34">
        <v>4537.43</v>
      </c>
    </row>
    <row r="309" spans="1:25" s="31" customFormat="1" x14ac:dyDescent="0.25">
      <c r="A309" s="33">
        <v>24</v>
      </c>
      <c r="B309" s="34">
        <v>4350.71</v>
      </c>
      <c r="C309" s="34">
        <v>4221</v>
      </c>
      <c r="D309" s="34">
        <v>4206.2</v>
      </c>
      <c r="E309" s="34">
        <v>4191.21</v>
      </c>
      <c r="F309" s="34">
        <v>4252.3499999999995</v>
      </c>
      <c r="G309" s="34">
        <v>4324.2699999999995</v>
      </c>
      <c r="H309" s="34">
        <v>4646.5599999999995</v>
      </c>
      <c r="I309" s="34">
        <v>5089.57</v>
      </c>
      <c r="J309" s="34">
        <v>5336.83</v>
      </c>
      <c r="K309" s="34">
        <v>5409.1</v>
      </c>
      <c r="L309" s="34">
        <v>5468.62</v>
      </c>
      <c r="M309" s="34">
        <v>5465.0399999999991</v>
      </c>
      <c r="N309" s="34">
        <v>5438.2</v>
      </c>
      <c r="O309" s="34">
        <v>5477.7099999999991</v>
      </c>
      <c r="P309" s="34">
        <v>5467.42</v>
      </c>
      <c r="Q309" s="34">
        <v>5461.45</v>
      </c>
      <c r="R309" s="34">
        <v>5415.87</v>
      </c>
      <c r="S309" s="34">
        <v>5368.1399999999994</v>
      </c>
      <c r="T309" s="34">
        <v>5397.8799999999992</v>
      </c>
      <c r="U309" s="34">
        <v>5462.73</v>
      </c>
      <c r="V309" s="34">
        <v>5385.99</v>
      </c>
      <c r="W309" s="34">
        <v>5288.92</v>
      </c>
      <c r="X309" s="34">
        <v>4815.76</v>
      </c>
      <c r="Y309" s="34">
        <v>4466.79</v>
      </c>
    </row>
    <row r="310" spans="1:25" s="31" customFormat="1" x14ac:dyDescent="0.25">
      <c r="A310" s="33">
        <v>25</v>
      </c>
      <c r="B310" s="34">
        <v>4254.0199999999995</v>
      </c>
      <c r="C310" s="34">
        <v>4186.79</v>
      </c>
      <c r="D310" s="34">
        <v>4197.46</v>
      </c>
      <c r="E310" s="34">
        <v>4187.92</v>
      </c>
      <c r="F310" s="34">
        <v>4186.4699999999993</v>
      </c>
      <c r="G310" s="34">
        <v>4223.0199999999995</v>
      </c>
      <c r="H310" s="34">
        <v>4503.87</v>
      </c>
      <c r="I310" s="34">
        <v>5022.7899999999991</v>
      </c>
      <c r="J310" s="34">
        <v>5278.48</v>
      </c>
      <c r="K310" s="34">
        <v>5474.65</v>
      </c>
      <c r="L310" s="34">
        <v>5480.62</v>
      </c>
      <c r="M310" s="34">
        <v>5462.48</v>
      </c>
      <c r="N310" s="34">
        <v>5441.6299999999992</v>
      </c>
      <c r="O310" s="34">
        <v>5467.33</v>
      </c>
      <c r="P310" s="34">
        <v>5440.98</v>
      </c>
      <c r="Q310" s="34">
        <v>5441.17</v>
      </c>
      <c r="R310" s="34">
        <v>5434.2199999999993</v>
      </c>
      <c r="S310" s="34">
        <v>5411.03</v>
      </c>
      <c r="T310" s="34">
        <v>5428.6</v>
      </c>
      <c r="U310" s="34">
        <v>5479.3799999999992</v>
      </c>
      <c r="V310" s="34">
        <v>5430.5199999999995</v>
      </c>
      <c r="W310" s="34">
        <v>5280.23</v>
      </c>
      <c r="X310" s="34">
        <v>4769.5199999999995</v>
      </c>
      <c r="Y310" s="34">
        <v>4427.46</v>
      </c>
    </row>
    <row r="311" spans="1:25" s="31" customFormat="1" x14ac:dyDescent="0.25">
      <c r="A311" s="33">
        <v>26</v>
      </c>
      <c r="B311" s="34">
        <v>4335.3999999999996</v>
      </c>
      <c r="C311" s="34">
        <v>4261.7199999999993</v>
      </c>
      <c r="D311" s="34">
        <v>4267.87</v>
      </c>
      <c r="E311" s="34">
        <v>4267.99</v>
      </c>
      <c r="F311" s="34">
        <v>4268.41</v>
      </c>
      <c r="G311" s="34">
        <v>4348.3599999999997</v>
      </c>
      <c r="H311" s="34">
        <v>4650.33</v>
      </c>
      <c r="I311" s="34">
        <v>5100.8899999999994</v>
      </c>
      <c r="J311" s="34">
        <v>5338.76</v>
      </c>
      <c r="K311" s="34">
        <v>5520.75</v>
      </c>
      <c r="L311" s="34">
        <v>5531.68</v>
      </c>
      <c r="M311" s="34">
        <v>5529.33</v>
      </c>
      <c r="N311" s="34">
        <v>5489.7199999999993</v>
      </c>
      <c r="O311" s="34">
        <v>5514.2699999999995</v>
      </c>
      <c r="P311" s="34">
        <v>5478.1399999999994</v>
      </c>
      <c r="Q311" s="34">
        <v>5480.25</v>
      </c>
      <c r="R311" s="34">
        <v>5483.8899999999994</v>
      </c>
      <c r="S311" s="34">
        <v>5467.3099999999995</v>
      </c>
      <c r="T311" s="34">
        <v>5480.2699999999995</v>
      </c>
      <c r="U311" s="34">
        <v>5541.62</v>
      </c>
      <c r="V311" s="34">
        <v>5526.36</v>
      </c>
      <c r="W311" s="34">
        <v>5421.7699999999995</v>
      </c>
      <c r="X311" s="34">
        <v>5057.83</v>
      </c>
      <c r="Y311" s="34">
        <v>4654.0199999999995</v>
      </c>
    </row>
    <row r="312" spans="1:25" s="31" customFormat="1" x14ac:dyDescent="0.25">
      <c r="A312" s="33">
        <v>27</v>
      </c>
      <c r="B312" s="34">
        <v>4396.41</v>
      </c>
      <c r="C312" s="34">
        <v>4286.2</v>
      </c>
      <c r="D312" s="34">
        <v>4313.4799999999996</v>
      </c>
      <c r="E312" s="34">
        <v>4263.04</v>
      </c>
      <c r="F312" s="34">
        <v>4226.3999999999996</v>
      </c>
      <c r="G312" s="34">
        <v>4245.54</v>
      </c>
      <c r="H312" s="34">
        <v>4345.8899999999994</v>
      </c>
      <c r="I312" s="34">
        <v>4591.83</v>
      </c>
      <c r="J312" s="34">
        <v>5086.51</v>
      </c>
      <c r="K312" s="34">
        <v>5249.2699999999995</v>
      </c>
      <c r="L312" s="34">
        <v>5288.3099999999995</v>
      </c>
      <c r="M312" s="34">
        <v>5315.82</v>
      </c>
      <c r="N312" s="34">
        <v>5296.18</v>
      </c>
      <c r="O312" s="34">
        <v>5276.32</v>
      </c>
      <c r="P312" s="34">
        <v>5273.2899999999991</v>
      </c>
      <c r="Q312" s="34">
        <v>5274.74</v>
      </c>
      <c r="R312" s="34">
        <v>5286.03</v>
      </c>
      <c r="S312" s="34">
        <v>5336.67</v>
      </c>
      <c r="T312" s="34">
        <v>5384.9</v>
      </c>
      <c r="U312" s="34">
        <v>5453.2999999999993</v>
      </c>
      <c r="V312" s="34">
        <v>5436.7899999999991</v>
      </c>
      <c r="W312" s="34">
        <v>5251.4599999999991</v>
      </c>
      <c r="X312" s="34">
        <v>4889.41</v>
      </c>
      <c r="Y312" s="34">
        <v>4509.32</v>
      </c>
    </row>
    <row r="313" spans="1:25" s="31" customFormat="1" x14ac:dyDescent="0.25">
      <c r="A313" s="33">
        <v>28</v>
      </c>
      <c r="B313" s="34">
        <v>4278.0499999999993</v>
      </c>
      <c r="C313" s="34">
        <v>4176.66</v>
      </c>
      <c r="D313" s="34">
        <v>4171.16</v>
      </c>
      <c r="E313" s="34">
        <v>4141.5</v>
      </c>
      <c r="F313" s="34">
        <v>4148.29</v>
      </c>
      <c r="G313" s="34">
        <v>4123.9399999999996</v>
      </c>
      <c r="H313" s="34">
        <v>4193.78</v>
      </c>
      <c r="I313" s="34">
        <v>4316.1399999999994</v>
      </c>
      <c r="J313" s="34">
        <v>4657.4799999999996</v>
      </c>
      <c r="K313" s="34">
        <v>5066.8599999999997</v>
      </c>
      <c r="L313" s="34">
        <v>5106.33</v>
      </c>
      <c r="M313" s="34">
        <v>5120.24</v>
      </c>
      <c r="N313" s="34">
        <v>5117.01</v>
      </c>
      <c r="O313" s="34">
        <v>5117.5199999999995</v>
      </c>
      <c r="P313" s="34">
        <v>5112.2099999999991</v>
      </c>
      <c r="Q313" s="34">
        <v>5115.28</v>
      </c>
      <c r="R313" s="34">
        <v>5138.2699999999995</v>
      </c>
      <c r="S313" s="34">
        <v>5242.1099999999997</v>
      </c>
      <c r="T313" s="34">
        <v>5301.1</v>
      </c>
      <c r="U313" s="34">
        <v>5440.07</v>
      </c>
      <c r="V313" s="34">
        <v>5339.7</v>
      </c>
      <c r="W313" s="34">
        <v>5145.6399999999994</v>
      </c>
      <c r="X313" s="34">
        <v>4805.1299999999992</v>
      </c>
      <c r="Y313" s="34">
        <v>4384.57</v>
      </c>
    </row>
    <row r="314" spans="1:25" s="31" customFormat="1" outlineLevel="1" x14ac:dyDescent="0.25">
      <c r="A314" s="33">
        <v>29</v>
      </c>
      <c r="B314" s="34">
        <v>4110.5999999999995</v>
      </c>
      <c r="C314" s="34">
        <v>3988.43</v>
      </c>
      <c r="D314" s="34">
        <v>3998.5699999999997</v>
      </c>
      <c r="E314" s="34">
        <v>3987.68</v>
      </c>
      <c r="F314" s="34">
        <v>3994.3599999999997</v>
      </c>
      <c r="G314" s="34">
        <v>4164.92</v>
      </c>
      <c r="H314" s="34">
        <v>4390.83</v>
      </c>
      <c r="I314" s="34">
        <v>4709.91</v>
      </c>
      <c r="J314" s="34">
        <v>5055.26</v>
      </c>
      <c r="K314" s="34">
        <v>5239.12</v>
      </c>
      <c r="L314" s="34">
        <v>5245.41</v>
      </c>
      <c r="M314" s="34">
        <v>5218.07</v>
      </c>
      <c r="N314" s="34">
        <v>5180.0599999999995</v>
      </c>
      <c r="O314" s="34">
        <v>5212.01</v>
      </c>
      <c r="P314" s="34">
        <v>5213.66</v>
      </c>
      <c r="Q314" s="34">
        <v>5188.9699999999993</v>
      </c>
      <c r="R314" s="34">
        <v>5191.5199999999995</v>
      </c>
      <c r="S314" s="34">
        <v>5181.8899999999994</v>
      </c>
      <c r="T314" s="34">
        <v>5171.2899999999991</v>
      </c>
      <c r="U314" s="34">
        <v>5192.82</v>
      </c>
      <c r="V314" s="34">
        <v>5195.1499999999996</v>
      </c>
      <c r="W314" s="34">
        <v>4991.78</v>
      </c>
      <c r="X314" s="34">
        <v>4647.03</v>
      </c>
      <c r="Y314" s="34">
        <v>4279.26</v>
      </c>
    </row>
    <row r="315" spans="1:25" s="31" customFormat="1" outlineLevel="2" x14ac:dyDescent="0.25">
      <c r="A315" s="33">
        <v>30</v>
      </c>
      <c r="B315" s="34">
        <v>4205.8599999999997</v>
      </c>
      <c r="C315" s="34">
        <v>4048.1899999999996</v>
      </c>
      <c r="D315" s="34">
        <v>4079.97</v>
      </c>
      <c r="E315" s="34">
        <v>4063.8499999999995</v>
      </c>
      <c r="F315" s="34">
        <v>4149.5499999999993</v>
      </c>
      <c r="G315" s="34">
        <v>4220.01</v>
      </c>
      <c r="H315" s="34">
        <v>4491.84</v>
      </c>
      <c r="I315" s="34">
        <v>5007.07</v>
      </c>
      <c r="J315" s="34">
        <v>5198.8999999999996</v>
      </c>
      <c r="K315" s="34">
        <v>5362.92</v>
      </c>
      <c r="L315" s="34">
        <v>5382.95</v>
      </c>
      <c r="M315" s="34">
        <v>5343.51</v>
      </c>
      <c r="N315" s="34">
        <v>5305.99</v>
      </c>
      <c r="O315" s="34">
        <v>5325.5499999999993</v>
      </c>
      <c r="P315" s="34">
        <v>5303.7199999999993</v>
      </c>
      <c r="Q315" s="34">
        <v>5280.4</v>
      </c>
      <c r="R315" s="34">
        <v>5296.15</v>
      </c>
      <c r="S315" s="34">
        <v>5298.32</v>
      </c>
      <c r="T315" s="34">
        <v>5321.53</v>
      </c>
      <c r="U315" s="34">
        <v>5359.48</v>
      </c>
      <c r="V315" s="34">
        <v>5363.17</v>
      </c>
      <c r="W315" s="34">
        <v>5218.51</v>
      </c>
      <c r="X315" s="34">
        <v>4729.03</v>
      </c>
      <c r="Y315" s="34">
        <v>4421.46</v>
      </c>
    </row>
    <row r="316" spans="1:25" s="31" customFormat="1" hidden="1" outlineLevel="3" x14ac:dyDescent="0.25">
      <c r="A316" s="33">
        <v>31</v>
      </c>
      <c r="B316" s="34">
        <v>2688.7999999999997</v>
      </c>
      <c r="C316" s="34">
        <v>2688.7999999999997</v>
      </c>
      <c r="D316" s="34">
        <v>2688.7999999999997</v>
      </c>
      <c r="E316" s="34">
        <v>2688.7999999999997</v>
      </c>
      <c r="F316" s="34">
        <v>2688.7999999999997</v>
      </c>
      <c r="G316" s="34">
        <v>2688.7999999999997</v>
      </c>
      <c r="H316" s="34">
        <v>2688.7999999999997</v>
      </c>
      <c r="I316" s="34">
        <v>2688.7999999999997</v>
      </c>
      <c r="J316" s="34">
        <v>2688.7999999999997</v>
      </c>
      <c r="K316" s="34">
        <v>2688.7999999999997</v>
      </c>
      <c r="L316" s="34">
        <v>2688.7999999999997</v>
      </c>
      <c r="M316" s="34">
        <v>2688.7999999999997</v>
      </c>
      <c r="N316" s="34">
        <v>2688.7999999999997</v>
      </c>
      <c r="O316" s="34">
        <v>2688.7999999999997</v>
      </c>
      <c r="P316" s="34">
        <v>2688.7999999999997</v>
      </c>
      <c r="Q316" s="34">
        <v>2688.7999999999997</v>
      </c>
      <c r="R316" s="34">
        <v>2688.7999999999997</v>
      </c>
      <c r="S316" s="34">
        <v>2688.7999999999997</v>
      </c>
      <c r="T316" s="34">
        <v>2688.7999999999997</v>
      </c>
      <c r="U316" s="34">
        <v>2688.7999999999997</v>
      </c>
      <c r="V316" s="34">
        <v>2688.7999999999997</v>
      </c>
      <c r="W316" s="34">
        <v>2688.7999999999997</v>
      </c>
      <c r="X316" s="34">
        <v>2688.7999999999997</v>
      </c>
      <c r="Y316" s="34">
        <v>2688.7999999999997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6023.93</v>
      </c>
      <c r="C320" s="34">
        <v>5832.15</v>
      </c>
      <c r="D320" s="34">
        <v>5788.2</v>
      </c>
      <c r="E320" s="34">
        <v>5753.23</v>
      </c>
      <c r="F320" s="34">
        <v>5759.6900000000005</v>
      </c>
      <c r="G320" s="34">
        <v>5807.51</v>
      </c>
      <c r="H320" s="34">
        <v>6023.97</v>
      </c>
      <c r="I320" s="34">
        <v>6439.74</v>
      </c>
      <c r="J320" s="34">
        <v>6722.05</v>
      </c>
      <c r="K320" s="34">
        <v>6868.87</v>
      </c>
      <c r="L320" s="34">
        <v>6939.45</v>
      </c>
      <c r="M320" s="34">
        <v>6895.1900000000005</v>
      </c>
      <c r="N320" s="34">
        <v>6873.6</v>
      </c>
      <c r="O320" s="34">
        <v>6891.88</v>
      </c>
      <c r="P320" s="34">
        <v>6895.51</v>
      </c>
      <c r="Q320" s="34">
        <v>6981.0599999999995</v>
      </c>
      <c r="R320" s="34">
        <v>7023.5300000000007</v>
      </c>
      <c r="S320" s="34">
        <v>6906.1399999999994</v>
      </c>
      <c r="T320" s="34">
        <v>6872.96</v>
      </c>
      <c r="U320" s="34">
        <v>6843.93</v>
      </c>
      <c r="V320" s="34">
        <v>6898.41</v>
      </c>
      <c r="W320" s="34">
        <v>6787.12</v>
      </c>
      <c r="X320" s="34">
        <v>6428.1100000000006</v>
      </c>
      <c r="Y320" s="34">
        <v>6060.05</v>
      </c>
    </row>
    <row r="321" spans="1:25" x14ac:dyDescent="0.25">
      <c r="A321" s="33">
        <v>2</v>
      </c>
      <c r="B321" s="34">
        <v>5775.4400000000005</v>
      </c>
      <c r="C321" s="34">
        <v>5644.48</v>
      </c>
      <c r="D321" s="34">
        <v>5611.41</v>
      </c>
      <c r="E321" s="34">
        <v>5582.74</v>
      </c>
      <c r="F321" s="34">
        <v>5617.79</v>
      </c>
      <c r="G321" s="34">
        <v>5725.3099999999995</v>
      </c>
      <c r="H321" s="34">
        <v>5879.13</v>
      </c>
      <c r="I321" s="34">
        <v>6284.54</v>
      </c>
      <c r="J321" s="34">
        <v>6789.46</v>
      </c>
      <c r="K321" s="34">
        <v>6887.3099999999995</v>
      </c>
      <c r="L321" s="34">
        <v>6919.01</v>
      </c>
      <c r="M321" s="34">
        <v>6880.4400000000005</v>
      </c>
      <c r="N321" s="34">
        <v>6869.1100000000006</v>
      </c>
      <c r="O321" s="34">
        <v>6876.1900000000005</v>
      </c>
      <c r="P321" s="34">
        <v>6881.55</v>
      </c>
      <c r="Q321" s="34">
        <v>6904.65</v>
      </c>
      <c r="R321" s="34">
        <v>6883.4400000000005</v>
      </c>
      <c r="S321" s="34">
        <v>6860.62</v>
      </c>
      <c r="T321" s="34">
        <v>6860.1</v>
      </c>
      <c r="U321" s="34">
        <v>6839.42</v>
      </c>
      <c r="V321" s="34">
        <v>6869.91</v>
      </c>
      <c r="W321" s="34">
        <v>6769.82</v>
      </c>
      <c r="X321" s="34">
        <v>6201.26</v>
      </c>
      <c r="Y321" s="34">
        <v>6001.37</v>
      </c>
    </row>
    <row r="322" spans="1:25" x14ac:dyDescent="0.25">
      <c r="A322" s="33">
        <v>3</v>
      </c>
      <c r="B322" s="34">
        <v>5804.87</v>
      </c>
      <c r="C322" s="34">
        <v>5681.05</v>
      </c>
      <c r="D322" s="34">
        <v>5641.6100000000006</v>
      </c>
      <c r="E322" s="34">
        <v>5603.25</v>
      </c>
      <c r="F322" s="34">
        <v>5646.4</v>
      </c>
      <c r="G322" s="34">
        <v>5735.97</v>
      </c>
      <c r="H322" s="34">
        <v>5903.3</v>
      </c>
      <c r="I322" s="34">
        <v>6236.3</v>
      </c>
      <c r="J322" s="34">
        <v>6750.7199999999993</v>
      </c>
      <c r="K322" s="34">
        <v>6859.5</v>
      </c>
      <c r="L322" s="34">
        <v>6922.2199999999993</v>
      </c>
      <c r="M322" s="34">
        <v>6885.1100000000006</v>
      </c>
      <c r="N322" s="34">
        <v>6891.34</v>
      </c>
      <c r="O322" s="34">
        <v>6923.59</v>
      </c>
      <c r="P322" s="34">
        <v>6933.3099999999995</v>
      </c>
      <c r="Q322" s="34">
        <v>6942.9</v>
      </c>
      <c r="R322" s="34">
        <v>6940.18</v>
      </c>
      <c r="S322" s="34">
        <v>6907.2</v>
      </c>
      <c r="T322" s="34">
        <v>6890.52</v>
      </c>
      <c r="U322" s="34">
        <v>6865.01</v>
      </c>
      <c r="V322" s="34">
        <v>6856.74</v>
      </c>
      <c r="W322" s="34">
        <v>6700.45</v>
      </c>
      <c r="X322" s="34">
        <v>6152.93</v>
      </c>
      <c r="Y322" s="34">
        <v>5990.47</v>
      </c>
    </row>
    <row r="323" spans="1:25" x14ac:dyDescent="0.25">
      <c r="A323" s="33">
        <v>4</v>
      </c>
      <c r="B323" s="34">
        <v>5773.6900000000005</v>
      </c>
      <c r="C323" s="34">
        <v>5648.89</v>
      </c>
      <c r="D323" s="34">
        <v>5602.52</v>
      </c>
      <c r="E323" s="34">
        <v>5569.98</v>
      </c>
      <c r="F323" s="34">
        <v>5606.15</v>
      </c>
      <c r="G323" s="34">
        <v>5715.76</v>
      </c>
      <c r="H323" s="34">
        <v>5894.67</v>
      </c>
      <c r="I323" s="34">
        <v>6112.8</v>
      </c>
      <c r="J323" s="34">
        <v>6679.75</v>
      </c>
      <c r="K323" s="34">
        <v>6807.63</v>
      </c>
      <c r="L323" s="34">
        <v>6822.05</v>
      </c>
      <c r="M323" s="34">
        <v>6745.65</v>
      </c>
      <c r="N323" s="34">
        <v>6731.3</v>
      </c>
      <c r="O323" s="34">
        <v>6752.65</v>
      </c>
      <c r="P323" s="34">
        <v>6770.63</v>
      </c>
      <c r="Q323" s="34">
        <v>6809.52</v>
      </c>
      <c r="R323" s="34">
        <v>6798.13</v>
      </c>
      <c r="S323" s="34">
        <v>6776.6</v>
      </c>
      <c r="T323" s="34">
        <v>6775.26</v>
      </c>
      <c r="U323" s="34">
        <v>6798.01</v>
      </c>
      <c r="V323" s="34">
        <v>6881.16</v>
      </c>
      <c r="W323" s="34">
        <v>6710.09</v>
      </c>
      <c r="X323" s="34">
        <v>6242.67</v>
      </c>
      <c r="Y323" s="34">
        <v>6026.53</v>
      </c>
    </row>
    <row r="324" spans="1:25" x14ac:dyDescent="0.25">
      <c r="A324" s="33">
        <v>5</v>
      </c>
      <c r="B324" s="34">
        <v>5825.08</v>
      </c>
      <c r="C324" s="34">
        <v>5754.55</v>
      </c>
      <c r="D324" s="34">
        <v>5676.96</v>
      </c>
      <c r="E324" s="34">
        <v>5654.25</v>
      </c>
      <c r="F324" s="34">
        <v>5703.88</v>
      </c>
      <c r="G324" s="34">
        <v>5809.01</v>
      </c>
      <c r="H324" s="34">
        <v>6012.45</v>
      </c>
      <c r="I324" s="34">
        <v>7480.1</v>
      </c>
      <c r="J324" s="34">
        <v>7510.08</v>
      </c>
      <c r="K324" s="34">
        <v>7014.91</v>
      </c>
      <c r="L324" s="34">
        <v>7040.1</v>
      </c>
      <c r="M324" s="34">
        <v>6966.77</v>
      </c>
      <c r="N324" s="34">
        <v>6936.01</v>
      </c>
      <c r="O324" s="34">
        <v>6961.34</v>
      </c>
      <c r="P324" s="34">
        <v>6973.65</v>
      </c>
      <c r="Q324" s="34">
        <v>6987.3099999999995</v>
      </c>
      <c r="R324" s="34">
        <v>6936.9</v>
      </c>
      <c r="S324" s="34">
        <v>6914.74</v>
      </c>
      <c r="T324" s="34">
        <v>6923.91</v>
      </c>
      <c r="U324" s="34">
        <v>7029.3</v>
      </c>
      <c r="V324" s="34">
        <v>6996.5599999999995</v>
      </c>
      <c r="W324" s="34">
        <v>6891.73</v>
      </c>
      <c r="X324" s="34">
        <v>6514.48</v>
      </c>
      <c r="Y324" s="34">
        <v>6144.74</v>
      </c>
    </row>
    <row r="325" spans="1:25" x14ac:dyDescent="0.25">
      <c r="A325" s="33">
        <v>6</v>
      </c>
      <c r="B325" s="34">
        <v>5990.03</v>
      </c>
      <c r="C325" s="34">
        <v>5833.77</v>
      </c>
      <c r="D325" s="34">
        <v>5763.6100000000006</v>
      </c>
      <c r="E325" s="34">
        <v>5696.07</v>
      </c>
      <c r="F325" s="34">
        <v>5737.83</v>
      </c>
      <c r="G325" s="34">
        <v>5770.3</v>
      </c>
      <c r="H325" s="34">
        <v>5839.83</v>
      </c>
      <c r="I325" s="34">
        <v>6141.55</v>
      </c>
      <c r="J325" s="34">
        <v>6647.98</v>
      </c>
      <c r="K325" s="34">
        <v>6757.71</v>
      </c>
      <c r="L325" s="34">
        <v>6824.3</v>
      </c>
      <c r="M325" s="34">
        <v>6814.3899999999994</v>
      </c>
      <c r="N325" s="34">
        <v>6820.79</v>
      </c>
      <c r="O325" s="34">
        <v>6816.34</v>
      </c>
      <c r="P325" s="34">
        <v>6874.57</v>
      </c>
      <c r="Q325" s="34">
        <v>6926.43</v>
      </c>
      <c r="R325" s="34">
        <v>6928.7</v>
      </c>
      <c r="S325" s="34">
        <v>6929.63</v>
      </c>
      <c r="T325" s="34">
        <v>6937.59</v>
      </c>
      <c r="U325" s="34">
        <v>6963.0300000000007</v>
      </c>
      <c r="V325" s="34">
        <v>6950.5300000000007</v>
      </c>
      <c r="W325" s="34">
        <v>6824.68</v>
      </c>
      <c r="X325" s="34">
        <v>6610.9400000000005</v>
      </c>
      <c r="Y325" s="34">
        <v>6116.1100000000006</v>
      </c>
    </row>
    <row r="326" spans="1:25" x14ac:dyDescent="0.25">
      <c r="A326" s="33">
        <v>7</v>
      </c>
      <c r="B326" s="34">
        <v>5881.7</v>
      </c>
      <c r="C326" s="34">
        <v>5701.87</v>
      </c>
      <c r="D326" s="34">
        <v>5642.28</v>
      </c>
      <c r="E326" s="34">
        <v>5572.12</v>
      </c>
      <c r="F326" s="34">
        <v>5588</v>
      </c>
      <c r="G326" s="34">
        <v>5612.59</v>
      </c>
      <c r="H326" s="34">
        <v>5556.3600000000006</v>
      </c>
      <c r="I326" s="34">
        <v>5917.6900000000005</v>
      </c>
      <c r="J326" s="34">
        <v>6375.45</v>
      </c>
      <c r="K326" s="34">
        <v>6653.9400000000005</v>
      </c>
      <c r="L326" s="34">
        <v>6734.08</v>
      </c>
      <c r="M326" s="34">
        <v>6746.17</v>
      </c>
      <c r="N326" s="34">
        <v>6769.77</v>
      </c>
      <c r="O326" s="34">
        <v>6783.99</v>
      </c>
      <c r="P326" s="34">
        <v>6786.5300000000007</v>
      </c>
      <c r="Q326" s="34">
        <v>6800.3600000000006</v>
      </c>
      <c r="R326" s="34">
        <v>6836.3600000000006</v>
      </c>
      <c r="S326" s="34">
        <v>6851.0300000000007</v>
      </c>
      <c r="T326" s="34">
        <v>6829.83</v>
      </c>
      <c r="U326" s="34">
        <v>6864.2800000000007</v>
      </c>
      <c r="V326" s="34">
        <v>6905.45</v>
      </c>
      <c r="W326" s="34">
        <v>6773.2800000000007</v>
      </c>
      <c r="X326" s="34">
        <v>6449.43</v>
      </c>
      <c r="Y326" s="34">
        <v>6063.27</v>
      </c>
    </row>
    <row r="327" spans="1:25" x14ac:dyDescent="0.25">
      <c r="A327" s="33">
        <v>8</v>
      </c>
      <c r="B327" s="34">
        <v>5832.84</v>
      </c>
      <c r="C327" s="34">
        <v>5633.91</v>
      </c>
      <c r="D327" s="34">
        <v>5600.21</v>
      </c>
      <c r="E327" s="34">
        <v>5579.28</v>
      </c>
      <c r="F327" s="34">
        <v>5604.65</v>
      </c>
      <c r="G327" s="34">
        <v>5738.1</v>
      </c>
      <c r="H327" s="34">
        <v>5984.57</v>
      </c>
      <c r="I327" s="34">
        <v>6436.58</v>
      </c>
      <c r="J327" s="34">
        <v>6782.48</v>
      </c>
      <c r="K327" s="34">
        <v>6934.8899999999994</v>
      </c>
      <c r="L327" s="34">
        <v>6931.2199999999993</v>
      </c>
      <c r="M327" s="34">
        <v>6880.3899999999994</v>
      </c>
      <c r="N327" s="34">
        <v>6858.8899999999994</v>
      </c>
      <c r="O327" s="34">
        <v>6888.57</v>
      </c>
      <c r="P327" s="34">
        <v>6899.4699999999993</v>
      </c>
      <c r="Q327" s="34">
        <v>6909.07</v>
      </c>
      <c r="R327" s="34">
        <v>6894.99</v>
      </c>
      <c r="S327" s="34">
        <v>6865.9</v>
      </c>
      <c r="T327" s="34">
        <v>6878.7199999999993</v>
      </c>
      <c r="U327" s="34">
        <v>6921.67</v>
      </c>
      <c r="V327" s="34">
        <v>6886.82</v>
      </c>
      <c r="W327" s="34">
        <v>6749.98</v>
      </c>
      <c r="X327" s="34">
        <v>6365.75</v>
      </c>
      <c r="Y327" s="34">
        <v>6018.78</v>
      </c>
    </row>
    <row r="328" spans="1:25" x14ac:dyDescent="0.25">
      <c r="A328" s="33">
        <v>9</v>
      </c>
      <c r="B328" s="34">
        <v>5756.91</v>
      </c>
      <c r="C328" s="34">
        <v>5564.12</v>
      </c>
      <c r="D328" s="34">
        <v>5564.05</v>
      </c>
      <c r="E328" s="34">
        <v>5539.02</v>
      </c>
      <c r="F328" s="34">
        <v>5587.75</v>
      </c>
      <c r="G328" s="34">
        <v>5794.5599999999995</v>
      </c>
      <c r="H328" s="34">
        <v>5944.84</v>
      </c>
      <c r="I328" s="34">
        <v>6206.46</v>
      </c>
      <c r="J328" s="34">
        <v>6752.92</v>
      </c>
      <c r="K328" s="34">
        <v>6860.46</v>
      </c>
      <c r="L328" s="34">
        <v>6877.2</v>
      </c>
      <c r="M328" s="34">
        <v>6837.76</v>
      </c>
      <c r="N328" s="34">
        <v>6817.09</v>
      </c>
      <c r="O328" s="34">
        <v>6822.02</v>
      </c>
      <c r="P328" s="34">
        <v>6826.37</v>
      </c>
      <c r="Q328" s="34">
        <v>6837.59</v>
      </c>
      <c r="R328" s="34">
        <v>6832.76</v>
      </c>
      <c r="S328" s="34">
        <v>6821.93</v>
      </c>
      <c r="T328" s="34">
        <v>6821.82</v>
      </c>
      <c r="U328" s="34">
        <v>6841.8</v>
      </c>
      <c r="V328" s="34">
        <v>6836.8899999999994</v>
      </c>
      <c r="W328" s="34">
        <v>6730.63</v>
      </c>
      <c r="X328" s="34">
        <v>6242.38</v>
      </c>
      <c r="Y328" s="34">
        <v>6014.73</v>
      </c>
    </row>
    <row r="329" spans="1:25" x14ac:dyDescent="0.25">
      <c r="A329" s="33">
        <v>10</v>
      </c>
      <c r="B329" s="34">
        <v>5667.37</v>
      </c>
      <c r="C329" s="34">
        <v>5548.98</v>
      </c>
      <c r="D329" s="34">
        <v>5546.25</v>
      </c>
      <c r="E329" s="34">
        <v>5523.02</v>
      </c>
      <c r="F329" s="34">
        <v>5576.92</v>
      </c>
      <c r="G329" s="34">
        <v>5731.1900000000005</v>
      </c>
      <c r="H329" s="34">
        <v>5923.58</v>
      </c>
      <c r="I329" s="34">
        <v>6163.67</v>
      </c>
      <c r="J329" s="34">
        <v>6658.55</v>
      </c>
      <c r="K329" s="34">
        <v>6879.1</v>
      </c>
      <c r="L329" s="34">
        <v>6883.12</v>
      </c>
      <c r="M329" s="34">
        <v>6881.65</v>
      </c>
      <c r="N329" s="34">
        <v>6862.0300000000007</v>
      </c>
      <c r="O329" s="34">
        <v>6882.52</v>
      </c>
      <c r="P329" s="34">
        <v>6884</v>
      </c>
      <c r="Q329" s="34">
        <v>6870.12</v>
      </c>
      <c r="R329" s="34">
        <v>6856.27</v>
      </c>
      <c r="S329" s="34">
        <v>6812.24</v>
      </c>
      <c r="T329" s="34">
        <v>6876.6</v>
      </c>
      <c r="U329" s="34">
        <v>6828.32</v>
      </c>
      <c r="V329" s="34">
        <v>6813.6399999999994</v>
      </c>
      <c r="W329" s="34">
        <v>6651.9400000000005</v>
      </c>
      <c r="X329" s="34">
        <v>6230.3</v>
      </c>
      <c r="Y329" s="34">
        <v>5976.4</v>
      </c>
    </row>
    <row r="330" spans="1:25" x14ac:dyDescent="0.25">
      <c r="A330" s="33">
        <v>11</v>
      </c>
      <c r="B330" s="34">
        <v>5666.76</v>
      </c>
      <c r="C330" s="34">
        <v>5509.51</v>
      </c>
      <c r="D330" s="34">
        <v>5504.77</v>
      </c>
      <c r="E330" s="34">
        <v>5498.79</v>
      </c>
      <c r="F330" s="34">
        <v>5566.59</v>
      </c>
      <c r="G330" s="34">
        <v>5674.2</v>
      </c>
      <c r="H330" s="34">
        <v>5979.18</v>
      </c>
      <c r="I330" s="34">
        <v>6363.43</v>
      </c>
      <c r="J330" s="34">
        <v>6696.26</v>
      </c>
      <c r="K330" s="34">
        <v>6859.79</v>
      </c>
      <c r="L330" s="34">
        <v>6870.68</v>
      </c>
      <c r="M330" s="34">
        <v>6864.7</v>
      </c>
      <c r="N330" s="34">
        <v>6842.45</v>
      </c>
      <c r="O330" s="34">
        <v>6869.4699999999993</v>
      </c>
      <c r="P330" s="34">
        <v>6871.95</v>
      </c>
      <c r="Q330" s="34">
        <v>6863.92</v>
      </c>
      <c r="R330" s="34">
        <v>6847.07</v>
      </c>
      <c r="S330" s="34">
        <v>6830.55</v>
      </c>
      <c r="T330" s="34">
        <v>6828.32</v>
      </c>
      <c r="U330" s="34">
        <v>6841.23</v>
      </c>
      <c r="V330" s="34">
        <v>6863.92</v>
      </c>
      <c r="W330" s="34">
        <v>6677.7800000000007</v>
      </c>
      <c r="X330" s="34">
        <v>6393.54</v>
      </c>
      <c r="Y330" s="34">
        <v>6073.15</v>
      </c>
    </row>
    <row r="331" spans="1:25" x14ac:dyDescent="0.25">
      <c r="A331" s="33">
        <v>12</v>
      </c>
      <c r="B331" s="34">
        <v>5733.76</v>
      </c>
      <c r="C331" s="34">
        <v>5540.62</v>
      </c>
      <c r="D331" s="34">
        <v>5552.17</v>
      </c>
      <c r="E331" s="34">
        <v>5547.72</v>
      </c>
      <c r="F331" s="34">
        <v>5565.1100000000006</v>
      </c>
      <c r="G331" s="34">
        <v>5646.53</v>
      </c>
      <c r="H331" s="34">
        <v>6039.27</v>
      </c>
      <c r="I331" s="34">
        <v>6516.75</v>
      </c>
      <c r="J331" s="34">
        <v>6759.26</v>
      </c>
      <c r="K331" s="34">
        <v>6853.73</v>
      </c>
      <c r="L331" s="34">
        <v>6867.9</v>
      </c>
      <c r="M331" s="34">
        <v>6857.71</v>
      </c>
      <c r="N331" s="34">
        <v>6830.84</v>
      </c>
      <c r="O331" s="34">
        <v>6852.12</v>
      </c>
      <c r="P331" s="34">
        <v>6846.3600000000006</v>
      </c>
      <c r="Q331" s="34">
        <v>6839.66</v>
      </c>
      <c r="R331" s="34">
        <v>6814.2800000000007</v>
      </c>
      <c r="S331" s="34">
        <v>6784.4699999999993</v>
      </c>
      <c r="T331" s="34">
        <v>6779.1399999999994</v>
      </c>
      <c r="U331" s="34">
        <v>6846.0599999999995</v>
      </c>
      <c r="V331" s="34">
        <v>6855.83</v>
      </c>
      <c r="W331" s="34">
        <v>6787.26</v>
      </c>
      <c r="X331" s="34">
        <v>6681.12</v>
      </c>
      <c r="Y331" s="34">
        <v>6068.65</v>
      </c>
    </row>
    <row r="332" spans="1:25" x14ac:dyDescent="0.25">
      <c r="A332" s="33">
        <v>13</v>
      </c>
      <c r="B332" s="34">
        <v>6006.91</v>
      </c>
      <c r="C332" s="34">
        <v>5756.03</v>
      </c>
      <c r="D332" s="34">
        <v>5697.6900000000005</v>
      </c>
      <c r="E332" s="34">
        <v>5633.12</v>
      </c>
      <c r="F332" s="34">
        <v>5630.87</v>
      </c>
      <c r="G332" s="34">
        <v>5651.47</v>
      </c>
      <c r="H332" s="34">
        <v>5833.53</v>
      </c>
      <c r="I332" s="34">
        <v>6076.66</v>
      </c>
      <c r="J332" s="34">
        <v>6568.17</v>
      </c>
      <c r="K332" s="34">
        <v>6670.17</v>
      </c>
      <c r="L332" s="34">
        <v>6699.85</v>
      </c>
      <c r="M332" s="34">
        <v>6704.62</v>
      </c>
      <c r="N332" s="34">
        <v>6698.1</v>
      </c>
      <c r="O332" s="34">
        <v>6699.57</v>
      </c>
      <c r="P332" s="34">
        <v>6699.15</v>
      </c>
      <c r="Q332" s="34">
        <v>6695.49</v>
      </c>
      <c r="R332" s="34">
        <v>6699.8600000000006</v>
      </c>
      <c r="S332" s="34">
        <v>6703.55</v>
      </c>
      <c r="T332" s="34">
        <v>6713.57</v>
      </c>
      <c r="U332" s="34">
        <v>6803.17</v>
      </c>
      <c r="V332" s="34">
        <v>6786.27</v>
      </c>
      <c r="W332" s="34">
        <v>6707.66</v>
      </c>
      <c r="X332" s="34">
        <v>6515.2800000000007</v>
      </c>
      <c r="Y332" s="34">
        <v>6056.27</v>
      </c>
    </row>
    <row r="333" spans="1:25" x14ac:dyDescent="0.25">
      <c r="A333" s="33">
        <v>14</v>
      </c>
      <c r="B333" s="34">
        <v>5968.83</v>
      </c>
      <c r="C333" s="34">
        <v>5697.75</v>
      </c>
      <c r="D333" s="34">
        <v>5669.64</v>
      </c>
      <c r="E333" s="34">
        <v>5641.23</v>
      </c>
      <c r="F333" s="34">
        <v>5636.21</v>
      </c>
      <c r="G333" s="34">
        <v>5623.3</v>
      </c>
      <c r="H333" s="34">
        <v>5762.05</v>
      </c>
      <c r="I333" s="34">
        <v>6023.29</v>
      </c>
      <c r="J333" s="34">
        <v>6322.1399999999994</v>
      </c>
      <c r="K333" s="34">
        <v>6556.05</v>
      </c>
      <c r="L333" s="34">
        <v>6591.85</v>
      </c>
      <c r="M333" s="34">
        <v>6600.9</v>
      </c>
      <c r="N333" s="34">
        <v>6598.2199999999993</v>
      </c>
      <c r="O333" s="34">
        <v>6604.55</v>
      </c>
      <c r="P333" s="34">
        <v>6616.23</v>
      </c>
      <c r="Q333" s="34">
        <v>6617.75</v>
      </c>
      <c r="R333" s="34">
        <v>6625.07</v>
      </c>
      <c r="S333" s="34">
        <v>6647.2800000000007</v>
      </c>
      <c r="T333" s="34">
        <v>6683.51</v>
      </c>
      <c r="U333" s="34">
        <v>6809.57</v>
      </c>
      <c r="V333" s="34">
        <v>6800.71</v>
      </c>
      <c r="W333" s="34">
        <v>6677.41</v>
      </c>
      <c r="X333" s="34">
        <v>6504.54</v>
      </c>
      <c r="Y333" s="34">
        <v>6108.65</v>
      </c>
    </row>
    <row r="334" spans="1:25" x14ac:dyDescent="0.25">
      <c r="A334" s="33">
        <v>15</v>
      </c>
      <c r="B334" s="34">
        <v>5775</v>
      </c>
      <c r="C334" s="34">
        <v>5650.51</v>
      </c>
      <c r="D334" s="34">
        <v>5644.41</v>
      </c>
      <c r="E334" s="34">
        <v>5632.97</v>
      </c>
      <c r="F334" s="34">
        <v>5640.72</v>
      </c>
      <c r="G334" s="34">
        <v>5764.25</v>
      </c>
      <c r="H334" s="34">
        <v>6039.5</v>
      </c>
      <c r="I334" s="34">
        <v>6453.8099999999995</v>
      </c>
      <c r="J334" s="34">
        <v>6727.12</v>
      </c>
      <c r="K334" s="34">
        <v>6797.8600000000006</v>
      </c>
      <c r="L334" s="34">
        <v>6825.29</v>
      </c>
      <c r="M334" s="34">
        <v>6820.2199999999993</v>
      </c>
      <c r="N334" s="34">
        <v>6793.34</v>
      </c>
      <c r="O334" s="34">
        <v>6830.0300000000007</v>
      </c>
      <c r="P334" s="34">
        <v>6817.7800000000007</v>
      </c>
      <c r="Q334" s="34">
        <v>6802.8</v>
      </c>
      <c r="R334" s="34">
        <v>6787.52</v>
      </c>
      <c r="S334" s="34">
        <v>6772.51</v>
      </c>
      <c r="T334" s="34">
        <v>6798.54</v>
      </c>
      <c r="U334" s="34">
        <v>6814.12</v>
      </c>
      <c r="V334" s="34">
        <v>6805.1900000000005</v>
      </c>
      <c r="W334" s="34">
        <v>6764.9</v>
      </c>
      <c r="X334" s="34">
        <v>6387.25</v>
      </c>
      <c r="Y334" s="34">
        <v>6056.53</v>
      </c>
    </row>
    <row r="335" spans="1:25" x14ac:dyDescent="0.25">
      <c r="A335" s="33">
        <v>16</v>
      </c>
      <c r="B335" s="34">
        <v>5720.12</v>
      </c>
      <c r="C335" s="34">
        <v>5631.55</v>
      </c>
      <c r="D335" s="34">
        <v>5635.27</v>
      </c>
      <c r="E335" s="34">
        <v>5616.08</v>
      </c>
      <c r="F335" s="34">
        <v>5604.3099999999995</v>
      </c>
      <c r="G335" s="34">
        <v>5687.77</v>
      </c>
      <c r="H335" s="34">
        <v>5980.95</v>
      </c>
      <c r="I335" s="34">
        <v>6322.37</v>
      </c>
      <c r="J335" s="34">
        <v>6774.04</v>
      </c>
      <c r="K335" s="34">
        <v>6847.7800000000007</v>
      </c>
      <c r="L335" s="34">
        <v>6873.4</v>
      </c>
      <c r="M335" s="34">
        <v>6871.52</v>
      </c>
      <c r="N335" s="34">
        <v>6848.9699999999993</v>
      </c>
      <c r="O335" s="34">
        <v>6879.42</v>
      </c>
      <c r="P335" s="34">
        <v>6882.33</v>
      </c>
      <c r="Q335" s="34">
        <v>6864.33</v>
      </c>
      <c r="R335" s="34">
        <v>6840.6100000000006</v>
      </c>
      <c r="S335" s="34">
        <v>6832.32</v>
      </c>
      <c r="T335" s="34">
        <v>6836.38</v>
      </c>
      <c r="U335" s="34">
        <v>6893.79</v>
      </c>
      <c r="V335" s="34">
        <v>6882.29</v>
      </c>
      <c r="W335" s="34">
        <v>6811.55</v>
      </c>
      <c r="X335" s="34">
        <v>6370.76</v>
      </c>
      <c r="Y335" s="34">
        <v>6042.15</v>
      </c>
    </row>
    <row r="336" spans="1:25" x14ac:dyDescent="0.25">
      <c r="A336" s="33">
        <v>17</v>
      </c>
      <c r="B336" s="34">
        <v>5744.52</v>
      </c>
      <c r="C336" s="34">
        <v>5617.41</v>
      </c>
      <c r="D336" s="34">
        <v>5623.98</v>
      </c>
      <c r="E336" s="34">
        <v>5593.74</v>
      </c>
      <c r="F336" s="34">
        <v>5601.49</v>
      </c>
      <c r="G336" s="34">
        <v>5716.54</v>
      </c>
      <c r="H336" s="34">
        <v>6045.73</v>
      </c>
      <c r="I336" s="34">
        <v>6519.91</v>
      </c>
      <c r="J336" s="34">
        <v>6773.4699999999993</v>
      </c>
      <c r="K336" s="34">
        <v>6867.26</v>
      </c>
      <c r="L336" s="34">
        <v>6887.87</v>
      </c>
      <c r="M336" s="34">
        <v>6890.83</v>
      </c>
      <c r="N336" s="34">
        <v>6869.38</v>
      </c>
      <c r="O336" s="34">
        <v>6897.6399999999994</v>
      </c>
      <c r="P336" s="34">
        <v>6897.15</v>
      </c>
      <c r="Q336" s="34">
        <v>6884.07</v>
      </c>
      <c r="R336" s="34">
        <v>6873.09</v>
      </c>
      <c r="S336" s="34">
        <v>6842.7199999999993</v>
      </c>
      <c r="T336" s="34">
        <v>6838.25</v>
      </c>
      <c r="U336" s="34">
        <v>6913.59</v>
      </c>
      <c r="V336" s="34">
        <v>6895.3099999999995</v>
      </c>
      <c r="W336" s="34">
        <v>6786.55</v>
      </c>
      <c r="X336" s="34">
        <v>6344.7800000000007</v>
      </c>
      <c r="Y336" s="34">
        <v>6014.96</v>
      </c>
    </row>
    <row r="337" spans="1:25" x14ac:dyDescent="0.25">
      <c r="A337" s="33">
        <v>18</v>
      </c>
      <c r="B337" s="34">
        <v>5753.15</v>
      </c>
      <c r="C337" s="34">
        <v>5675.51</v>
      </c>
      <c r="D337" s="34">
        <v>5673.09</v>
      </c>
      <c r="E337" s="34">
        <v>5657.17</v>
      </c>
      <c r="F337" s="34">
        <v>5651.41</v>
      </c>
      <c r="G337" s="34">
        <v>5758.63</v>
      </c>
      <c r="H337" s="34">
        <v>6060.71</v>
      </c>
      <c r="I337" s="34">
        <v>6465.16</v>
      </c>
      <c r="J337" s="34">
        <v>6783.23</v>
      </c>
      <c r="K337" s="34">
        <v>6962.1900000000005</v>
      </c>
      <c r="L337" s="34">
        <v>6990.4699999999993</v>
      </c>
      <c r="M337" s="34">
        <v>6951.67</v>
      </c>
      <c r="N337" s="34">
        <v>6925.4400000000005</v>
      </c>
      <c r="O337" s="34">
        <v>6968.05</v>
      </c>
      <c r="P337" s="34">
        <v>6953.34</v>
      </c>
      <c r="Q337" s="34">
        <v>6926.49</v>
      </c>
      <c r="R337" s="34">
        <v>6892.87</v>
      </c>
      <c r="S337" s="34">
        <v>6841.3600000000006</v>
      </c>
      <c r="T337" s="34">
        <v>6918.08</v>
      </c>
      <c r="U337" s="34">
        <v>7012.87</v>
      </c>
      <c r="V337" s="34">
        <v>6908.52</v>
      </c>
      <c r="W337" s="34">
        <v>6739.54</v>
      </c>
      <c r="X337" s="34">
        <v>6363.04</v>
      </c>
      <c r="Y337" s="34">
        <v>5999.8</v>
      </c>
    </row>
    <row r="338" spans="1:25" x14ac:dyDescent="0.25">
      <c r="A338" s="33">
        <v>19</v>
      </c>
      <c r="B338" s="34">
        <v>5811.52</v>
      </c>
      <c r="C338" s="34">
        <v>5743.65</v>
      </c>
      <c r="D338" s="34">
        <v>5745.12</v>
      </c>
      <c r="E338" s="34">
        <v>5721.49</v>
      </c>
      <c r="F338" s="34">
        <v>5712.4</v>
      </c>
      <c r="G338" s="34">
        <v>5816.96</v>
      </c>
      <c r="H338" s="34">
        <v>6140.82</v>
      </c>
      <c r="I338" s="34">
        <v>6558.91</v>
      </c>
      <c r="J338" s="34">
        <v>6870.33</v>
      </c>
      <c r="K338" s="34">
        <v>7029.34</v>
      </c>
      <c r="L338" s="34">
        <v>7172.8099999999995</v>
      </c>
      <c r="M338" s="34">
        <v>7032.9699999999993</v>
      </c>
      <c r="N338" s="34">
        <v>7007.2800000000007</v>
      </c>
      <c r="O338" s="34">
        <v>7039.42</v>
      </c>
      <c r="P338" s="34">
        <v>7042.27</v>
      </c>
      <c r="Q338" s="34">
        <v>7057.58</v>
      </c>
      <c r="R338" s="34">
        <v>6997.75</v>
      </c>
      <c r="S338" s="34">
        <v>7006.29</v>
      </c>
      <c r="T338" s="34">
        <v>6983.73</v>
      </c>
      <c r="U338" s="34">
        <v>7400.5599999999995</v>
      </c>
      <c r="V338" s="34">
        <v>7124.3099999999995</v>
      </c>
      <c r="W338" s="34">
        <v>6957.35</v>
      </c>
      <c r="X338" s="34">
        <v>6678.8600000000006</v>
      </c>
      <c r="Y338" s="34">
        <v>6176.58</v>
      </c>
    </row>
    <row r="339" spans="1:25" x14ac:dyDescent="0.25">
      <c r="A339" s="33">
        <v>20</v>
      </c>
      <c r="B339" s="34">
        <v>6112.29</v>
      </c>
      <c r="C339" s="34">
        <v>5982.28</v>
      </c>
      <c r="D339" s="34">
        <v>5911.91</v>
      </c>
      <c r="E339" s="34">
        <v>5834.64</v>
      </c>
      <c r="F339" s="34">
        <v>5825.76</v>
      </c>
      <c r="G339" s="34">
        <v>5840.6900000000005</v>
      </c>
      <c r="H339" s="34">
        <v>6066.43</v>
      </c>
      <c r="I339" s="34">
        <v>6436.37</v>
      </c>
      <c r="J339" s="34">
        <v>6744.91</v>
      </c>
      <c r="K339" s="34">
        <v>6862.18</v>
      </c>
      <c r="L339" s="34">
        <v>6898.21</v>
      </c>
      <c r="M339" s="34">
        <v>6922.63</v>
      </c>
      <c r="N339" s="34">
        <v>6897.38</v>
      </c>
      <c r="O339" s="34">
        <v>6887.96</v>
      </c>
      <c r="P339" s="34">
        <v>6888.79</v>
      </c>
      <c r="Q339" s="34">
        <v>6879.63</v>
      </c>
      <c r="R339" s="34">
        <v>6881.1</v>
      </c>
      <c r="S339" s="34">
        <v>6854.0300000000007</v>
      </c>
      <c r="T339" s="34">
        <v>6896.75</v>
      </c>
      <c r="U339" s="34">
        <v>7017.6</v>
      </c>
      <c r="V339" s="34">
        <v>6979.05</v>
      </c>
      <c r="W339" s="34">
        <v>6851.65</v>
      </c>
      <c r="X339" s="34">
        <v>6466.7800000000007</v>
      </c>
      <c r="Y339" s="34">
        <v>6067.82</v>
      </c>
    </row>
    <row r="340" spans="1:25" x14ac:dyDescent="0.25">
      <c r="A340" s="33">
        <v>21</v>
      </c>
      <c r="B340" s="34">
        <v>5865.65</v>
      </c>
      <c r="C340" s="34">
        <v>5717.67</v>
      </c>
      <c r="D340" s="34">
        <v>5694.0599999999995</v>
      </c>
      <c r="E340" s="34">
        <v>5627.6100000000006</v>
      </c>
      <c r="F340" s="34">
        <v>5612.76</v>
      </c>
      <c r="G340" s="34">
        <v>5604.3099999999995</v>
      </c>
      <c r="H340" s="34">
        <v>5725.05</v>
      </c>
      <c r="I340" s="34">
        <v>5958.2</v>
      </c>
      <c r="J340" s="34">
        <v>6397.96</v>
      </c>
      <c r="K340" s="34">
        <v>6662.9400000000005</v>
      </c>
      <c r="L340" s="34">
        <v>6754.87</v>
      </c>
      <c r="M340" s="34">
        <v>6779.33</v>
      </c>
      <c r="N340" s="34">
        <v>6700.62</v>
      </c>
      <c r="O340" s="34">
        <v>6702.07</v>
      </c>
      <c r="P340" s="34">
        <v>6700.21</v>
      </c>
      <c r="Q340" s="34">
        <v>6699.8600000000006</v>
      </c>
      <c r="R340" s="34">
        <v>6708.23</v>
      </c>
      <c r="S340" s="34">
        <v>6715.87</v>
      </c>
      <c r="T340" s="34">
        <v>6761.8899999999994</v>
      </c>
      <c r="U340" s="34">
        <v>6874.77</v>
      </c>
      <c r="V340" s="34">
        <v>6869.45</v>
      </c>
      <c r="W340" s="34">
        <v>6727.92</v>
      </c>
      <c r="X340" s="34">
        <v>6430.92</v>
      </c>
      <c r="Y340" s="34">
        <v>5978.49</v>
      </c>
    </row>
    <row r="341" spans="1:25" x14ac:dyDescent="0.25">
      <c r="A341" s="33">
        <v>22</v>
      </c>
      <c r="B341" s="34">
        <v>5781.48</v>
      </c>
      <c r="C341" s="34">
        <v>5656.99</v>
      </c>
      <c r="D341" s="34">
        <v>5653.22</v>
      </c>
      <c r="E341" s="34">
        <v>5624.93</v>
      </c>
      <c r="F341" s="34">
        <v>5635.23</v>
      </c>
      <c r="G341" s="34">
        <v>5738.9</v>
      </c>
      <c r="H341" s="34">
        <v>6046.62</v>
      </c>
      <c r="I341" s="34">
        <v>6522.05</v>
      </c>
      <c r="J341" s="34">
        <v>6791.55</v>
      </c>
      <c r="K341" s="34">
        <v>6883.83</v>
      </c>
      <c r="L341" s="34">
        <v>6935.87</v>
      </c>
      <c r="M341" s="34">
        <v>6919.75</v>
      </c>
      <c r="N341" s="34">
        <v>6876.7199999999993</v>
      </c>
      <c r="O341" s="34">
        <v>6917.5599999999995</v>
      </c>
      <c r="P341" s="34">
        <v>6936.74</v>
      </c>
      <c r="Q341" s="34">
        <v>6917.7199999999993</v>
      </c>
      <c r="R341" s="34">
        <v>6871.6100000000006</v>
      </c>
      <c r="S341" s="34">
        <v>6846.71</v>
      </c>
      <c r="T341" s="34">
        <v>6853.58</v>
      </c>
      <c r="U341" s="34">
        <v>6895.3099999999995</v>
      </c>
      <c r="V341" s="34">
        <v>6853.8099999999995</v>
      </c>
      <c r="W341" s="34">
        <v>6743.66</v>
      </c>
      <c r="X341" s="34">
        <v>6232.99</v>
      </c>
      <c r="Y341" s="34">
        <v>5915.0599999999995</v>
      </c>
    </row>
    <row r="342" spans="1:25" x14ac:dyDescent="0.25">
      <c r="A342" s="33">
        <v>23</v>
      </c>
      <c r="B342" s="34">
        <v>5732.2</v>
      </c>
      <c r="C342" s="34">
        <v>5602.59</v>
      </c>
      <c r="D342" s="34">
        <v>5601.41</v>
      </c>
      <c r="E342" s="34">
        <v>5592.57</v>
      </c>
      <c r="F342" s="34">
        <v>5611.1</v>
      </c>
      <c r="G342" s="34">
        <v>5720.3099999999995</v>
      </c>
      <c r="H342" s="34">
        <v>6059.45</v>
      </c>
      <c r="I342" s="34">
        <v>6485.77</v>
      </c>
      <c r="J342" s="34">
        <v>6769.95</v>
      </c>
      <c r="K342" s="34">
        <v>6866.9400000000005</v>
      </c>
      <c r="L342" s="34">
        <v>6911.46</v>
      </c>
      <c r="M342" s="34">
        <v>6878.7199999999993</v>
      </c>
      <c r="N342" s="34">
        <v>6860.3899999999994</v>
      </c>
      <c r="O342" s="34">
        <v>6881.16</v>
      </c>
      <c r="P342" s="34">
        <v>6877.6900000000005</v>
      </c>
      <c r="Q342" s="34">
        <v>6871.58</v>
      </c>
      <c r="R342" s="34">
        <v>6847.6</v>
      </c>
      <c r="S342" s="34">
        <v>6840.04</v>
      </c>
      <c r="T342" s="34">
        <v>6850.35</v>
      </c>
      <c r="U342" s="34">
        <v>6929.77</v>
      </c>
      <c r="V342" s="34">
        <v>6859.09</v>
      </c>
      <c r="W342" s="34">
        <v>6734.2199999999993</v>
      </c>
      <c r="X342" s="34">
        <v>6211.3899999999994</v>
      </c>
      <c r="Y342" s="34">
        <v>5939.8600000000006</v>
      </c>
    </row>
    <row r="343" spans="1:25" x14ac:dyDescent="0.25">
      <c r="A343" s="33">
        <v>24</v>
      </c>
      <c r="B343" s="34">
        <v>5753.14</v>
      </c>
      <c r="C343" s="34">
        <v>5623.43</v>
      </c>
      <c r="D343" s="34">
        <v>5608.63</v>
      </c>
      <c r="E343" s="34">
        <v>5593.64</v>
      </c>
      <c r="F343" s="34">
        <v>5654.78</v>
      </c>
      <c r="G343" s="34">
        <v>5726.7</v>
      </c>
      <c r="H343" s="34">
        <v>6048.99</v>
      </c>
      <c r="I343" s="34">
        <v>6492</v>
      </c>
      <c r="J343" s="34">
        <v>6739.26</v>
      </c>
      <c r="K343" s="34">
        <v>6811.5300000000007</v>
      </c>
      <c r="L343" s="34">
        <v>6871.05</v>
      </c>
      <c r="M343" s="34">
        <v>6867.4699999999993</v>
      </c>
      <c r="N343" s="34">
        <v>6840.63</v>
      </c>
      <c r="O343" s="34">
        <v>6880.1399999999994</v>
      </c>
      <c r="P343" s="34">
        <v>6869.85</v>
      </c>
      <c r="Q343" s="34">
        <v>6863.88</v>
      </c>
      <c r="R343" s="34">
        <v>6818.3</v>
      </c>
      <c r="S343" s="34">
        <v>6770.57</v>
      </c>
      <c r="T343" s="34">
        <v>6800.3099999999995</v>
      </c>
      <c r="U343" s="34">
        <v>6865.16</v>
      </c>
      <c r="V343" s="34">
        <v>6788.42</v>
      </c>
      <c r="W343" s="34">
        <v>6691.35</v>
      </c>
      <c r="X343" s="34">
        <v>6218.1900000000005</v>
      </c>
      <c r="Y343" s="34">
        <v>5869.22</v>
      </c>
    </row>
    <row r="344" spans="1:25" x14ac:dyDescent="0.25">
      <c r="A344" s="33">
        <v>25</v>
      </c>
      <c r="B344" s="34">
        <v>5656.45</v>
      </c>
      <c r="C344" s="34">
        <v>5589.22</v>
      </c>
      <c r="D344" s="34">
        <v>5599.89</v>
      </c>
      <c r="E344" s="34">
        <v>5590.35</v>
      </c>
      <c r="F344" s="34">
        <v>5588.9</v>
      </c>
      <c r="G344" s="34">
        <v>5625.45</v>
      </c>
      <c r="H344" s="34">
        <v>5906.3</v>
      </c>
      <c r="I344" s="34">
        <v>6425.2199999999993</v>
      </c>
      <c r="J344" s="34">
        <v>6680.91</v>
      </c>
      <c r="K344" s="34">
        <v>6877.08</v>
      </c>
      <c r="L344" s="34">
        <v>6883.05</v>
      </c>
      <c r="M344" s="34">
        <v>6864.91</v>
      </c>
      <c r="N344" s="34">
        <v>6844.0599999999995</v>
      </c>
      <c r="O344" s="34">
        <v>6869.76</v>
      </c>
      <c r="P344" s="34">
        <v>6843.41</v>
      </c>
      <c r="Q344" s="34">
        <v>6843.6</v>
      </c>
      <c r="R344" s="34">
        <v>6836.65</v>
      </c>
      <c r="S344" s="34">
        <v>6813.46</v>
      </c>
      <c r="T344" s="34">
        <v>6831.0300000000007</v>
      </c>
      <c r="U344" s="34">
        <v>6881.8099999999995</v>
      </c>
      <c r="V344" s="34">
        <v>6832.95</v>
      </c>
      <c r="W344" s="34">
        <v>6682.66</v>
      </c>
      <c r="X344" s="34">
        <v>6171.95</v>
      </c>
      <c r="Y344" s="34">
        <v>5829.89</v>
      </c>
    </row>
    <row r="345" spans="1:25" x14ac:dyDescent="0.25">
      <c r="A345" s="33">
        <v>26</v>
      </c>
      <c r="B345" s="34">
        <v>5737.83</v>
      </c>
      <c r="C345" s="34">
        <v>5664.15</v>
      </c>
      <c r="D345" s="34">
        <v>5670.3</v>
      </c>
      <c r="E345" s="34">
        <v>5670.42</v>
      </c>
      <c r="F345" s="34">
        <v>5670.84</v>
      </c>
      <c r="G345" s="34">
        <v>5750.79</v>
      </c>
      <c r="H345" s="34">
        <v>6052.76</v>
      </c>
      <c r="I345" s="34">
        <v>6503.32</v>
      </c>
      <c r="J345" s="34">
        <v>6741.1900000000005</v>
      </c>
      <c r="K345" s="34">
        <v>6923.18</v>
      </c>
      <c r="L345" s="34">
        <v>6934.1100000000006</v>
      </c>
      <c r="M345" s="34">
        <v>6931.76</v>
      </c>
      <c r="N345" s="34">
        <v>6892.15</v>
      </c>
      <c r="O345" s="34">
        <v>6916.7</v>
      </c>
      <c r="P345" s="34">
        <v>6880.57</v>
      </c>
      <c r="Q345" s="34">
        <v>6882.68</v>
      </c>
      <c r="R345" s="34">
        <v>6886.32</v>
      </c>
      <c r="S345" s="34">
        <v>6869.74</v>
      </c>
      <c r="T345" s="34">
        <v>6882.7</v>
      </c>
      <c r="U345" s="34">
        <v>6944.05</v>
      </c>
      <c r="V345" s="34">
        <v>6928.79</v>
      </c>
      <c r="W345" s="34">
        <v>6824.2</v>
      </c>
      <c r="X345" s="34">
        <v>6460.26</v>
      </c>
      <c r="Y345" s="34">
        <v>6056.45</v>
      </c>
    </row>
    <row r="346" spans="1:25" x14ac:dyDescent="0.25">
      <c r="A346" s="33">
        <v>27</v>
      </c>
      <c r="B346" s="34">
        <v>5798.84</v>
      </c>
      <c r="C346" s="34">
        <v>5688.63</v>
      </c>
      <c r="D346" s="34">
        <v>5715.91</v>
      </c>
      <c r="E346" s="34">
        <v>5665.47</v>
      </c>
      <c r="F346" s="34">
        <v>5628.83</v>
      </c>
      <c r="G346" s="34">
        <v>5647.97</v>
      </c>
      <c r="H346" s="34">
        <v>5748.32</v>
      </c>
      <c r="I346" s="34">
        <v>5994.26</v>
      </c>
      <c r="J346" s="34">
        <v>6488.9400000000005</v>
      </c>
      <c r="K346" s="34">
        <v>6651.7</v>
      </c>
      <c r="L346" s="34">
        <v>6690.74</v>
      </c>
      <c r="M346" s="34">
        <v>6718.25</v>
      </c>
      <c r="N346" s="34">
        <v>6698.6100000000006</v>
      </c>
      <c r="O346" s="34">
        <v>6678.75</v>
      </c>
      <c r="P346" s="34">
        <v>6675.7199999999993</v>
      </c>
      <c r="Q346" s="34">
        <v>6677.17</v>
      </c>
      <c r="R346" s="34">
        <v>6688.46</v>
      </c>
      <c r="S346" s="34">
        <v>6739.1</v>
      </c>
      <c r="T346" s="34">
        <v>6787.33</v>
      </c>
      <c r="U346" s="34">
        <v>6855.73</v>
      </c>
      <c r="V346" s="34">
        <v>6839.2199999999993</v>
      </c>
      <c r="W346" s="34">
        <v>6653.8899999999994</v>
      </c>
      <c r="X346" s="34">
        <v>6291.84</v>
      </c>
      <c r="Y346" s="34">
        <v>5911.75</v>
      </c>
    </row>
    <row r="347" spans="1:25" x14ac:dyDescent="0.25">
      <c r="A347" s="33">
        <v>28</v>
      </c>
      <c r="B347" s="34">
        <v>5680.48</v>
      </c>
      <c r="C347" s="34">
        <v>5579.09</v>
      </c>
      <c r="D347" s="34">
        <v>5573.59</v>
      </c>
      <c r="E347" s="34">
        <v>5543.93</v>
      </c>
      <c r="F347" s="34">
        <v>5550.72</v>
      </c>
      <c r="G347" s="34">
        <v>5526.37</v>
      </c>
      <c r="H347" s="34">
        <v>5596.21</v>
      </c>
      <c r="I347" s="34">
        <v>5718.57</v>
      </c>
      <c r="J347" s="34">
        <v>6059.91</v>
      </c>
      <c r="K347" s="34">
        <v>6469.29</v>
      </c>
      <c r="L347" s="34">
        <v>6508.76</v>
      </c>
      <c r="M347" s="34">
        <v>6522.67</v>
      </c>
      <c r="N347" s="34">
        <v>6519.4400000000005</v>
      </c>
      <c r="O347" s="34">
        <v>6519.95</v>
      </c>
      <c r="P347" s="34">
        <v>6514.6399999999994</v>
      </c>
      <c r="Q347" s="34">
        <v>6517.71</v>
      </c>
      <c r="R347" s="34">
        <v>6540.7</v>
      </c>
      <c r="S347" s="34">
        <v>6644.54</v>
      </c>
      <c r="T347" s="34">
        <v>6703.5300000000007</v>
      </c>
      <c r="U347" s="34">
        <v>6842.5</v>
      </c>
      <c r="V347" s="34">
        <v>6742.13</v>
      </c>
      <c r="W347" s="34">
        <v>6548.07</v>
      </c>
      <c r="X347" s="34">
        <v>6207.5599999999995</v>
      </c>
      <c r="Y347" s="34">
        <v>5787</v>
      </c>
    </row>
    <row r="348" spans="1:25" outlineLevel="1" x14ac:dyDescent="0.25">
      <c r="A348" s="33">
        <v>29</v>
      </c>
      <c r="B348" s="34">
        <v>5513.03</v>
      </c>
      <c r="C348" s="34">
        <v>5390.8600000000006</v>
      </c>
      <c r="D348" s="34">
        <v>5401</v>
      </c>
      <c r="E348" s="34">
        <v>5390.1100000000006</v>
      </c>
      <c r="F348" s="34">
        <v>5396.79</v>
      </c>
      <c r="G348" s="34">
        <v>5567.35</v>
      </c>
      <c r="H348" s="34">
        <v>5793.26</v>
      </c>
      <c r="I348" s="34">
        <v>6112.34</v>
      </c>
      <c r="J348" s="34">
        <v>6457.6900000000005</v>
      </c>
      <c r="K348" s="34">
        <v>6641.55</v>
      </c>
      <c r="L348" s="34">
        <v>6647.84</v>
      </c>
      <c r="M348" s="34">
        <v>6620.5</v>
      </c>
      <c r="N348" s="34">
        <v>6582.49</v>
      </c>
      <c r="O348" s="34">
        <v>6614.4400000000005</v>
      </c>
      <c r="P348" s="34">
        <v>6616.09</v>
      </c>
      <c r="Q348" s="34">
        <v>6591.4</v>
      </c>
      <c r="R348" s="34">
        <v>6593.95</v>
      </c>
      <c r="S348" s="34">
        <v>6584.32</v>
      </c>
      <c r="T348" s="34">
        <v>6573.7199999999993</v>
      </c>
      <c r="U348" s="34">
        <v>6595.25</v>
      </c>
      <c r="V348" s="34">
        <v>6597.58</v>
      </c>
      <c r="W348" s="34">
        <v>6394.21</v>
      </c>
      <c r="X348" s="34">
        <v>6049.46</v>
      </c>
      <c r="Y348" s="34">
        <v>5681.6900000000005</v>
      </c>
    </row>
    <row r="349" spans="1:25" outlineLevel="2" x14ac:dyDescent="0.25">
      <c r="A349" s="33">
        <v>30</v>
      </c>
      <c r="B349" s="34">
        <v>5608.29</v>
      </c>
      <c r="C349" s="34">
        <v>5450.62</v>
      </c>
      <c r="D349" s="34">
        <v>5482.4</v>
      </c>
      <c r="E349" s="34">
        <v>5466.28</v>
      </c>
      <c r="F349" s="34">
        <v>5551.98</v>
      </c>
      <c r="G349" s="34">
        <v>5622.4400000000005</v>
      </c>
      <c r="H349" s="34">
        <v>5894.27</v>
      </c>
      <c r="I349" s="34">
        <v>6409.5</v>
      </c>
      <c r="J349" s="34">
        <v>6601.33</v>
      </c>
      <c r="K349" s="34">
        <v>6765.35</v>
      </c>
      <c r="L349" s="34">
        <v>6785.38</v>
      </c>
      <c r="M349" s="34">
        <v>6745.9400000000005</v>
      </c>
      <c r="N349" s="34">
        <v>6708.42</v>
      </c>
      <c r="O349" s="34">
        <v>6727.98</v>
      </c>
      <c r="P349" s="34">
        <v>6706.15</v>
      </c>
      <c r="Q349" s="34">
        <v>6682.83</v>
      </c>
      <c r="R349" s="34">
        <v>6698.58</v>
      </c>
      <c r="S349" s="34">
        <v>6700.75</v>
      </c>
      <c r="T349" s="34">
        <v>6723.96</v>
      </c>
      <c r="U349" s="34">
        <v>6761.91</v>
      </c>
      <c r="V349" s="34">
        <v>6765.6</v>
      </c>
      <c r="W349" s="34">
        <v>6620.9400000000005</v>
      </c>
      <c r="X349" s="34">
        <v>6131.46</v>
      </c>
      <c r="Y349" s="34">
        <v>5823.89</v>
      </c>
    </row>
    <row r="350" spans="1:25" hidden="1" outlineLevel="3" x14ac:dyDescent="0.25">
      <c r="A350" s="33">
        <v>31</v>
      </c>
      <c r="B350" s="34">
        <v>4091.23</v>
      </c>
      <c r="C350" s="34">
        <v>4091.23</v>
      </c>
      <c r="D350" s="34">
        <v>4091.23</v>
      </c>
      <c r="E350" s="34">
        <v>4091.23</v>
      </c>
      <c r="F350" s="34">
        <v>4091.23</v>
      </c>
      <c r="G350" s="34">
        <v>4091.23</v>
      </c>
      <c r="H350" s="34">
        <v>4091.23</v>
      </c>
      <c r="I350" s="34">
        <v>4091.23</v>
      </c>
      <c r="J350" s="34">
        <v>4091.23</v>
      </c>
      <c r="K350" s="34">
        <v>4091.23</v>
      </c>
      <c r="L350" s="34">
        <v>4091.23</v>
      </c>
      <c r="M350" s="34">
        <v>4091.23</v>
      </c>
      <c r="N350" s="34">
        <v>4091.23</v>
      </c>
      <c r="O350" s="34">
        <v>4091.23</v>
      </c>
      <c r="P350" s="34">
        <v>4091.23</v>
      </c>
      <c r="Q350" s="34">
        <v>4091.23</v>
      </c>
      <c r="R350" s="34">
        <v>4091.23</v>
      </c>
      <c r="S350" s="34">
        <v>4091.23</v>
      </c>
      <c r="T350" s="34">
        <v>4091.23</v>
      </c>
      <c r="U350" s="34">
        <v>4091.23</v>
      </c>
      <c r="V350" s="34">
        <v>4091.23</v>
      </c>
      <c r="W350" s="34">
        <v>4091.23</v>
      </c>
      <c r="X350" s="34">
        <v>4091.23</v>
      </c>
      <c r="Y350" s="34">
        <v>4091.23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6026.07</v>
      </c>
      <c r="C354" s="34">
        <v>5834.29</v>
      </c>
      <c r="D354" s="34">
        <v>5790.34</v>
      </c>
      <c r="E354" s="34">
        <v>5755.37</v>
      </c>
      <c r="F354" s="34">
        <v>5761.83</v>
      </c>
      <c r="G354" s="34">
        <v>5809.65</v>
      </c>
      <c r="H354" s="34">
        <v>6026.1100000000006</v>
      </c>
      <c r="I354" s="34">
        <v>6441.88</v>
      </c>
      <c r="J354" s="34">
        <v>6724.1900000000005</v>
      </c>
      <c r="K354" s="34">
        <v>6871.01</v>
      </c>
      <c r="L354" s="34">
        <v>6941.59</v>
      </c>
      <c r="M354" s="34">
        <v>6897.33</v>
      </c>
      <c r="N354" s="34">
        <v>6875.74</v>
      </c>
      <c r="O354" s="34">
        <v>6894.02</v>
      </c>
      <c r="P354" s="34">
        <v>6897.65</v>
      </c>
      <c r="Q354" s="34">
        <v>6983.2</v>
      </c>
      <c r="R354" s="34">
        <v>7025.67</v>
      </c>
      <c r="S354" s="34">
        <v>6908.28</v>
      </c>
      <c r="T354" s="34">
        <v>6875.1</v>
      </c>
      <c r="U354" s="34">
        <v>6846.07</v>
      </c>
      <c r="V354" s="34">
        <v>6900.5499999999993</v>
      </c>
      <c r="W354" s="34">
        <v>6789.26</v>
      </c>
      <c r="X354" s="34">
        <v>6430.25</v>
      </c>
      <c r="Y354" s="34">
        <v>6062.1900000000005</v>
      </c>
    </row>
    <row r="355" spans="1:25" x14ac:dyDescent="0.25">
      <c r="A355" s="33">
        <v>2</v>
      </c>
      <c r="B355" s="34">
        <v>5777.58</v>
      </c>
      <c r="C355" s="34">
        <v>5646.62</v>
      </c>
      <c r="D355" s="34">
        <v>5613.55</v>
      </c>
      <c r="E355" s="34">
        <v>5584.88</v>
      </c>
      <c r="F355" s="34">
        <v>5619.93</v>
      </c>
      <c r="G355" s="34">
        <v>5727.45</v>
      </c>
      <c r="H355" s="34">
        <v>5881.27</v>
      </c>
      <c r="I355" s="34">
        <v>6286.68</v>
      </c>
      <c r="J355" s="34">
        <v>6791.6</v>
      </c>
      <c r="K355" s="34">
        <v>6889.45</v>
      </c>
      <c r="L355" s="34">
        <v>6921.15</v>
      </c>
      <c r="M355" s="34">
        <v>6882.58</v>
      </c>
      <c r="N355" s="34">
        <v>6871.25</v>
      </c>
      <c r="O355" s="34">
        <v>6878.33</v>
      </c>
      <c r="P355" s="34">
        <v>6883.6900000000005</v>
      </c>
      <c r="Q355" s="34">
        <v>6906.79</v>
      </c>
      <c r="R355" s="34">
        <v>6885.58</v>
      </c>
      <c r="S355" s="34">
        <v>6862.76</v>
      </c>
      <c r="T355" s="34">
        <v>6862.24</v>
      </c>
      <c r="U355" s="34">
        <v>6841.5599999999995</v>
      </c>
      <c r="V355" s="34">
        <v>6872.0499999999993</v>
      </c>
      <c r="W355" s="34">
        <v>6771.96</v>
      </c>
      <c r="X355" s="34">
        <v>6203.4</v>
      </c>
      <c r="Y355" s="34">
        <v>6003.51</v>
      </c>
    </row>
    <row r="356" spans="1:25" x14ac:dyDescent="0.25">
      <c r="A356" s="33">
        <v>3</v>
      </c>
      <c r="B356" s="34">
        <v>5807.01</v>
      </c>
      <c r="C356" s="34">
        <v>5683.1900000000005</v>
      </c>
      <c r="D356" s="34">
        <v>5643.75</v>
      </c>
      <c r="E356" s="34">
        <v>5605.3899999999994</v>
      </c>
      <c r="F356" s="34">
        <v>5648.54</v>
      </c>
      <c r="G356" s="34">
        <v>5738.1100000000006</v>
      </c>
      <c r="H356" s="34">
        <v>5905.4400000000005</v>
      </c>
      <c r="I356" s="34">
        <v>6238.4400000000005</v>
      </c>
      <c r="J356" s="34">
        <v>6752.86</v>
      </c>
      <c r="K356" s="34">
        <v>6861.6399999999994</v>
      </c>
      <c r="L356" s="34">
        <v>6924.36</v>
      </c>
      <c r="M356" s="34">
        <v>6887.25</v>
      </c>
      <c r="N356" s="34">
        <v>6893.48</v>
      </c>
      <c r="O356" s="34">
        <v>6925.73</v>
      </c>
      <c r="P356" s="34">
        <v>6935.45</v>
      </c>
      <c r="Q356" s="34">
        <v>6945.04</v>
      </c>
      <c r="R356" s="34">
        <v>6942.32</v>
      </c>
      <c r="S356" s="34">
        <v>6909.34</v>
      </c>
      <c r="T356" s="34">
        <v>6892.66</v>
      </c>
      <c r="U356" s="34">
        <v>6867.15</v>
      </c>
      <c r="V356" s="34">
        <v>6858.88</v>
      </c>
      <c r="W356" s="34">
        <v>6702.59</v>
      </c>
      <c r="X356" s="34">
        <v>6155.07</v>
      </c>
      <c r="Y356" s="34">
        <v>5992.6100000000006</v>
      </c>
    </row>
    <row r="357" spans="1:25" x14ac:dyDescent="0.25">
      <c r="A357" s="33">
        <v>4</v>
      </c>
      <c r="B357" s="34">
        <v>5775.83</v>
      </c>
      <c r="C357" s="34">
        <v>5651.0300000000007</v>
      </c>
      <c r="D357" s="34">
        <v>5604.66</v>
      </c>
      <c r="E357" s="34">
        <v>5572.12</v>
      </c>
      <c r="F357" s="34">
        <v>5608.29</v>
      </c>
      <c r="G357" s="34">
        <v>5717.9</v>
      </c>
      <c r="H357" s="34">
        <v>5896.8099999999995</v>
      </c>
      <c r="I357" s="34">
        <v>6114.9400000000005</v>
      </c>
      <c r="J357" s="34">
        <v>6681.8899999999994</v>
      </c>
      <c r="K357" s="34">
        <v>6809.77</v>
      </c>
      <c r="L357" s="34">
        <v>6824.1900000000005</v>
      </c>
      <c r="M357" s="34">
        <v>6747.79</v>
      </c>
      <c r="N357" s="34">
        <v>6733.4400000000005</v>
      </c>
      <c r="O357" s="34">
        <v>6754.79</v>
      </c>
      <c r="P357" s="34">
        <v>6772.77</v>
      </c>
      <c r="Q357" s="34">
        <v>6811.66</v>
      </c>
      <c r="R357" s="34">
        <v>6800.27</v>
      </c>
      <c r="S357" s="34">
        <v>6778.74</v>
      </c>
      <c r="T357" s="34">
        <v>6777.4</v>
      </c>
      <c r="U357" s="34">
        <v>6800.15</v>
      </c>
      <c r="V357" s="34">
        <v>6883.2999999999993</v>
      </c>
      <c r="W357" s="34">
        <v>6712.23</v>
      </c>
      <c r="X357" s="34">
        <v>6244.8099999999995</v>
      </c>
      <c r="Y357" s="34">
        <v>6028.67</v>
      </c>
    </row>
    <row r="358" spans="1:25" x14ac:dyDescent="0.25">
      <c r="A358" s="33">
        <v>5</v>
      </c>
      <c r="B358" s="34">
        <v>5827.2199999999993</v>
      </c>
      <c r="C358" s="34">
        <v>5756.6900000000005</v>
      </c>
      <c r="D358" s="34">
        <v>5679.1</v>
      </c>
      <c r="E358" s="34">
        <v>5656.3899999999994</v>
      </c>
      <c r="F358" s="34">
        <v>5706.02</v>
      </c>
      <c r="G358" s="34">
        <v>5811.15</v>
      </c>
      <c r="H358" s="34">
        <v>6014.59</v>
      </c>
      <c r="I358" s="34">
        <v>7482.24</v>
      </c>
      <c r="J358" s="34">
        <v>7512.2199999999993</v>
      </c>
      <c r="K358" s="34">
        <v>7017.0499999999993</v>
      </c>
      <c r="L358" s="34">
        <v>7042.24</v>
      </c>
      <c r="M358" s="34">
        <v>6968.91</v>
      </c>
      <c r="N358" s="34">
        <v>6938.15</v>
      </c>
      <c r="O358" s="34">
        <v>6963.48</v>
      </c>
      <c r="P358" s="34">
        <v>6975.79</v>
      </c>
      <c r="Q358" s="34">
        <v>6989.45</v>
      </c>
      <c r="R358" s="34">
        <v>6939.04</v>
      </c>
      <c r="S358" s="34">
        <v>6916.88</v>
      </c>
      <c r="T358" s="34">
        <v>6926.0499999999993</v>
      </c>
      <c r="U358" s="34">
        <v>7031.4400000000005</v>
      </c>
      <c r="V358" s="34">
        <v>6998.7</v>
      </c>
      <c r="W358" s="34">
        <v>6893.87</v>
      </c>
      <c r="X358" s="34">
        <v>6516.62</v>
      </c>
      <c r="Y358" s="34">
        <v>6146.88</v>
      </c>
    </row>
    <row r="359" spans="1:25" x14ac:dyDescent="0.25">
      <c r="A359" s="33">
        <v>6</v>
      </c>
      <c r="B359" s="34">
        <v>5992.17</v>
      </c>
      <c r="C359" s="34">
        <v>5835.91</v>
      </c>
      <c r="D359" s="34">
        <v>5765.75</v>
      </c>
      <c r="E359" s="34">
        <v>5698.2099999999991</v>
      </c>
      <c r="F359" s="34">
        <v>5739.9699999999993</v>
      </c>
      <c r="G359" s="34">
        <v>5772.4400000000005</v>
      </c>
      <c r="H359" s="34">
        <v>5841.9699999999993</v>
      </c>
      <c r="I359" s="34">
        <v>6143.6900000000005</v>
      </c>
      <c r="J359" s="34">
        <v>6650.12</v>
      </c>
      <c r="K359" s="34">
        <v>6759.85</v>
      </c>
      <c r="L359" s="34">
        <v>6826.4400000000005</v>
      </c>
      <c r="M359" s="34">
        <v>6816.53</v>
      </c>
      <c r="N359" s="34">
        <v>6822.93</v>
      </c>
      <c r="O359" s="34">
        <v>6818.48</v>
      </c>
      <c r="P359" s="34">
        <v>6876.71</v>
      </c>
      <c r="Q359" s="34">
        <v>6928.57</v>
      </c>
      <c r="R359" s="34">
        <v>6930.84</v>
      </c>
      <c r="S359" s="34">
        <v>6931.77</v>
      </c>
      <c r="T359" s="34">
        <v>6939.73</v>
      </c>
      <c r="U359" s="34">
        <v>6965.17</v>
      </c>
      <c r="V359" s="34">
        <v>6952.67</v>
      </c>
      <c r="W359" s="34">
        <v>6826.82</v>
      </c>
      <c r="X359" s="34">
        <v>6613.08</v>
      </c>
      <c r="Y359" s="34">
        <v>6118.25</v>
      </c>
    </row>
    <row r="360" spans="1:25" x14ac:dyDescent="0.25">
      <c r="A360" s="33">
        <v>7</v>
      </c>
      <c r="B360" s="34">
        <v>5883.84</v>
      </c>
      <c r="C360" s="34">
        <v>5704.01</v>
      </c>
      <c r="D360" s="34">
        <v>5644.42</v>
      </c>
      <c r="E360" s="34">
        <v>5574.26</v>
      </c>
      <c r="F360" s="34">
        <v>5590.1399999999994</v>
      </c>
      <c r="G360" s="34">
        <v>5614.73</v>
      </c>
      <c r="H360" s="34">
        <v>5558.5</v>
      </c>
      <c r="I360" s="34">
        <v>5919.83</v>
      </c>
      <c r="J360" s="34">
        <v>6377.59</v>
      </c>
      <c r="K360" s="34">
        <v>6656.08</v>
      </c>
      <c r="L360" s="34">
        <v>6736.2199999999993</v>
      </c>
      <c r="M360" s="34">
        <v>6748.3099999999995</v>
      </c>
      <c r="N360" s="34">
        <v>6771.91</v>
      </c>
      <c r="O360" s="34">
        <v>6786.13</v>
      </c>
      <c r="P360" s="34">
        <v>6788.67</v>
      </c>
      <c r="Q360" s="34">
        <v>6802.5</v>
      </c>
      <c r="R360" s="34">
        <v>6838.5</v>
      </c>
      <c r="S360" s="34">
        <v>6853.17</v>
      </c>
      <c r="T360" s="34">
        <v>6831.9699999999993</v>
      </c>
      <c r="U360" s="34">
        <v>6866.42</v>
      </c>
      <c r="V360" s="34">
        <v>6907.59</v>
      </c>
      <c r="W360" s="34">
        <v>6775.42</v>
      </c>
      <c r="X360" s="34">
        <v>6451.57</v>
      </c>
      <c r="Y360" s="34">
        <v>6065.41</v>
      </c>
    </row>
    <row r="361" spans="1:25" x14ac:dyDescent="0.25">
      <c r="A361" s="33">
        <v>8</v>
      </c>
      <c r="B361" s="34">
        <v>5834.98</v>
      </c>
      <c r="C361" s="34">
        <v>5636.05</v>
      </c>
      <c r="D361" s="34">
        <v>5602.35</v>
      </c>
      <c r="E361" s="34">
        <v>5581.42</v>
      </c>
      <c r="F361" s="34">
        <v>5606.79</v>
      </c>
      <c r="G361" s="34">
        <v>5740.24</v>
      </c>
      <c r="H361" s="34">
        <v>5986.7099999999991</v>
      </c>
      <c r="I361" s="34">
        <v>6438.7199999999993</v>
      </c>
      <c r="J361" s="34">
        <v>6784.62</v>
      </c>
      <c r="K361" s="34">
        <v>6937.03</v>
      </c>
      <c r="L361" s="34">
        <v>6933.36</v>
      </c>
      <c r="M361" s="34">
        <v>6882.53</v>
      </c>
      <c r="N361" s="34">
        <v>6861.03</v>
      </c>
      <c r="O361" s="34">
        <v>6890.71</v>
      </c>
      <c r="P361" s="34">
        <v>6901.61</v>
      </c>
      <c r="Q361" s="34">
        <v>6911.21</v>
      </c>
      <c r="R361" s="34">
        <v>6897.13</v>
      </c>
      <c r="S361" s="34">
        <v>6868.04</v>
      </c>
      <c r="T361" s="34">
        <v>6880.86</v>
      </c>
      <c r="U361" s="34">
        <v>6923.8099999999995</v>
      </c>
      <c r="V361" s="34">
        <v>6888.96</v>
      </c>
      <c r="W361" s="34">
        <v>6752.12</v>
      </c>
      <c r="X361" s="34">
        <v>6367.8899999999994</v>
      </c>
      <c r="Y361" s="34">
        <v>6020.92</v>
      </c>
    </row>
    <row r="362" spans="1:25" x14ac:dyDescent="0.25">
      <c r="A362" s="33">
        <v>9</v>
      </c>
      <c r="B362" s="34">
        <v>5759.0499999999993</v>
      </c>
      <c r="C362" s="34">
        <v>5566.26</v>
      </c>
      <c r="D362" s="34">
        <v>5566.19</v>
      </c>
      <c r="E362" s="34">
        <v>5541.16</v>
      </c>
      <c r="F362" s="34">
        <v>5589.8899999999994</v>
      </c>
      <c r="G362" s="34">
        <v>5796.7</v>
      </c>
      <c r="H362" s="34">
        <v>5946.98</v>
      </c>
      <c r="I362" s="34">
        <v>6208.6</v>
      </c>
      <c r="J362" s="34">
        <v>6755.0599999999995</v>
      </c>
      <c r="K362" s="34">
        <v>6862.6</v>
      </c>
      <c r="L362" s="34">
        <v>6879.34</v>
      </c>
      <c r="M362" s="34">
        <v>6839.9</v>
      </c>
      <c r="N362" s="34">
        <v>6819.23</v>
      </c>
      <c r="O362" s="34">
        <v>6824.16</v>
      </c>
      <c r="P362" s="34">
        <v>6828.51</v>
      </c>
      <c r="Q362" s="34">
        <v>6839.73</v>
      </c>
      <c r="R362" s="34">
        <v>6834.9</v>
      </c>
      <c r="S362" s="34">
        <v>6824.07</v>
      </c>
      <c r="T362" s="34">
        <v>6823.96</v>
      </c>
      <c r="U362" s="34">
        <v>6843.9400000000005</v>
      </c>
      <c r="V362" s="34">
        <v>6839.03</v>
      </c>
      <c r="W362" s="34">
        <v>6732.77</v>
      </c>
      <c r="X362" s="34">
        <v>6244.52</v>
      </c>
      <c r="Y362" s="34">
        <v>6016.87</v>
      </c>
    </row>
    <row r="363" spans="1:25" x14ac:dyDescent="0.25">
      <c r="A363" s="33">
        <v>10</v>
      </c>
      <c r="B363" s="34">
        <v>5669.51</v>
      </c>
      <c r="C363" s="34">
        <v>5551.12</v>
      </c>
      <c r="D363" s="34">
        <v>5548.3899999999994</v>
      </c>
      <c r="E363" s="34">
        <v>5525.16</v>
      </c>
      <c r="F363" s="34">
        <v>5579.0599999999995</v>
      </c>
      <c r="G363" s="34">
        <v>5733.33</v>
      </c>
      <c r="H363" s="34">
        <v>5925.7199999999993</v>
      </c>
      <c r="I363" s="34">
        <v>6165.8099999999995</v>
      </c>
      <c r="J363" s="34">
        <v>6660.6900000000005</v>
      </c>
      <c r="K363" s="34">
        <v>6881.24</v>
      </c>
      <c r="L363" s="34">
        <v>6885.26</v>
      </c>
      <c r="M363" s="34">
        <v>6883.79</v>
      </c>
      <c r="N363" s="34">
        <v>6864.17</v>
      </c>
      <c r="O363" s="34">
        <v>6884.66</v>
      </c>
      <c r="P363" s="34">
        <v>6886.1399999999994</v>
      </c>
      <c r="Q363" s="34">
        <v>6872.26</v>
      </c>
      <c r="R363" s="34">
        <v>6858.41</v>
      </c>
      <c r="S363" s="34">
        <v>6814.38</v>
      </c>
      <c r="T363" s="34">
        <v>6878.74</v>
      </c>
      <c r="U363" s="34">
        <v>6830.46</v>
      </c>
      <c r="V363" s="34">
        <v>6815.78</v>
      </c>
      <c r="W363" s="34">
        <v>6654.08</v>
      </c>
      <c r="X363" s="34">
        <v>6232.4400000000005</v>
      </c>
      <c r="Y363" s="34">
        <v>5978.54</v>
      </c>
    </row>
    <row r="364" spans="1:25" x14ac:dyDescent="0.25">
      <c r="A364" s="33">
        <v>11</v>
      </c>
      <c r="B364" s="34">
        <v>5668.9</v>
      </c>
      <c r="C364" s="34">
        <v>5511.65</v>
      </c>
      <c r="D364" s="34">
        <v>5506.91</v>
      </c>
      <c r="E364" s="34">
        <v>5500.93</v>
      </c>
      <c r="F364" s="34">
        <v>5568.73</v>
      </c>
      <c r="G364" s="34">
        <v>5676.34</v>
      </c>
      <c r="H364" s="34">
        <v>5981.32</v>
      </c>
      <c r="I364" s="34">
        <v>6365.57</v>
      </c>
      <c r="J364" s="34">
        <v>6698.4</v>
      </c>
      <c r="K364" s="34">
        <v>6861.93</v>
      </c>
      <c r="L364" s="34">
        <v>6872.82</v>
      </c>
      <c r="M364" s="34">
        <v>6866.84</v>
      </c>
      <c r="N364" s="34">
        <v>6844.59</v>
      </c>
      <c r="O364" s="34">
        <v>6871.61</v>
      </c>
      <c r="P364" s="34">
        <v>6874.09</v>
      </c>
      <c r="Q364" s="34">
        <v>6866.0599999999995</v>
      </c>
      <c r="R364" s="34">
        <v>6849.21</v>
      </c>
      <c r="S364" s="34">
        <v>6832.6900000000005</v>
      </c>
      <c r="T364" s="34">
        <v>6830.46</v>
      </c>
      <c r="U364" s="34">
        <v>6843.37</v>
      </c>
      <c r="V364" s="34">
        <v>6866.0599999999995</v>
      </c>
      <c r="W364" s="34">
        <v>6679.92</v>
      </c>
      <c r="X364" s="34">
        <v>6395.68</v>
      </c>
      <c r="Y364" s="34">
        <v>6075.29</v>
      </c>
    </row>
    <row r="365" spans="1:25" x14ac:dyDescent="0.25">
      <c r="A365" s="33">
        <v>12</v>
      </c>
      <c r="B365" s="34">
        <v>5735.9</v>
      </c>
      <c r="C365" s="34">
        <v>5542.76</v>
      </c>
      <c r="D365" s="34">
        <v>5554.3099999999995</v>
      </c>
      <c r="E365" s="34">
        <v>5549.86</v>
      </c>
      <c r="F365" s="34">
        <v>5567.25</v>
      </c>
      <c r="G365" s="34">
        <v>5648.67</v>
      </c>
      <c r="H365" s="34">
        <v>6041.41</v>
      </c>
      <c r="I365" s="34">
        <v>6518.8899999999994</v>
      </c>
      <c r="J365" s="34">
        <v>6761.4</v>
      </c>
      <c r="K365" s="34">
        <v>6855.87</v>
      </c>
      <c r="L365" s="34">
        <v>6870.04</v>
      </c>
      <c r="M365" s="34">
        <v>6859.85</v>
      </c>
      <c r="N365" s="34">
        <v>6832.98</v>
      </c>
      <c r="O365" s="34">
        <v>6854.26</v>
      </c>
      <c r="P365" s="34">
        <v>6848.5</v>
      </c>
      <c r="Q365" s="34">
        <v>6841.7999999999993</v>
      </c>
      <c r="R365" s="34">
        <v>6816.42</v>
      </c>
      <c r="S365" s="34">
        <v>6786.61</v>
      </c>
      <c r="T365" s="34">
        <v>6781.28</v>
      </c>
      <c r="U365" s="34">
        <v>6848.2</v>
      </c>
      <c r="V365" s="34">
        <v>6857.9699999999993</v>
      </c>
      <c r="W365" s="34">
        <v>6789.4</v>
      </c>
      <c r="X365" s="34">
        <v>6683.26</v>
      </c>
      <c r="Y365" s="34">
        <v>6070.79</v>
      </c>
    </row>
    <row r="366" spans="1:25" x14ac:dyDescent="0.25">
      <c r="A366" s="33">
        <v>13</v>
      </c>
      <c r="B366" s="34">
        <v>6009.0499999999993</v>
      </c>
      <c r="C366" s="34">
        <v>5758.17</v>
      </c>
      <c r="D366" s="34">
        <v>5699.83</v>
      </c>
      <c r="E366" s="34">
        <v>5635.26</v>
      </c>
      <c r="F366" s="34">
        <v>5633.01</v>
      </c>
      <c r="G366" s="34">
        <v>5653.6100000000006</v>
      </c>
      <c r="H366" s="34">
        <v>5835.67</v>
      </c>
      <c r="I366" s="34">
        <v>6078.7999999999993</v>
      </c>
      <c r="J366" s="34">
        <v>6570.3099999999995</v>
      </c>
      <c r="K366" s="34">
        <v>6672.3099999999995</v>
      </c>
      <c r="L366" s="34">
        <v>6701.99</v>
      </c>
      <c r="M366" s="34">
        <v>6706.76</v>
      </c>
      <c r="N366" s="34">
        <v>6700.24</v>
      </c>
      <c r="O366" s="34">
        <v>6701.71</v>
      </c>
      <c r="P366" s="34">
        <v>6701.29</v>
      </c>
      <c r="Q366" s="34">
        <v>6697.63</v>
      </c>
      <c r="R366" s="34">
        <v>6702</v>
      </c>
      <c r="S366" s="34">
        <v>6705.6900000000005</v>
      </c>
      <c r="T366" s="34">
        <v>6715.71</v>
      </c>
      <c r="U366" s="34">
        <v>6805.3099999999995</v>
      </c>
      <c r="V366" s="34">
        <v>6788.41</v>
      </c>
      <c r="W366" s="34">
        <v>6709.7999999999993</v>
      </c>
      <c r="X366" s="34">
        <v>6517.42</v>
      </c>
      <c r="Y366" s="34">
        <v>6058.41</v>
      </c>
    </row>
    <row r="367" spans="1:25" x14ac:dyDescent="0.25">
      <c r="A367" s="33">
        <v>14</v>
      </c>
      <c r="B367" s="34">
        <v>5970.9699999999993</v>
      </c>
      <c r="C367" s="34">
        <v>5699.8899999999994</v>
      </c>
      <c r="D367" s="34">
        <v>5671.7800000000007</v>
      </c>
      <c r="E367" s="34">
        <v>5643.37</v>
      </c>
      <c r="F367" s="34">
        <v>5638.35</v>
      </c>
      <c r="G367" s="34">
        <v>5625.44</v>
      </c>
      <c r="H367" s="34">
        <v>5764.1900000000005</v>
      </c>
      <c r="I367" s="34">
        <v>6025.43</v>
      </c>
      <c r="J367" s="34">
        <v>6324.28</v>
      </c>
      <c r="K367" s="34">
        <v>6558.1900000000005</v>
      </c>
      <c r="L367" s="34">
        <v>6593.99</v>
      </c>
      <c r="M367" s="34">
        <v>6603.04</v>
      </c>
      <c r="N367" s="34">
        <v>6600.36</v>
      </c>
      <c r="O367" s="34">
        <v>6606.6900000000005</v>
      </c>
      <c r="P367" s="34">
        <v>6618.37</v>
      </c>
      <c r="Q367" s="34">
        <v>6619.8899999999994</v>
      </c>
      <c r="R367" s="34">
        <v>6627.21</v>
      </c>
      <c r="S367" s="34">
        <v>6649.42</v>
      </c>
      <c r="T367" s="34">
        <v>6685.65</v>
      </c>
      <c r="U367" s="34">
        <v>6811.71</v>
      </c>
      <c r="V367" s="34">
        <v>6802.85</v>
      </c>
      <c r="W367" s="34">
        <v>6679.5499999999993</v>
      </c>
      <c r="X367" s="34">
        <v>6506.68</v>
      </c>
      <c r="Y367" s="34">
        <v>6110.79</v>
      </c>
    </row>
    <row r="368" spans="1:25" x14ac:dyDescent="0.25">
      <c r="A368" s="33">
        <v>15</v>
      </c>
      <c r="B368" s="34">
        <v>5777.1399999999994</v>
      </c>
      <c r="C368" s="34">
        <v>5652.65</v>
      </c>
      <c r="D368" s="34">
        <v>5646.5499999999993</v>
      </c>
      <c r="E368" s="34">
        <v>5635.11</v>
      </c>
      <c r="F368" s="34">
        <v>5642.86</v>
      </c>
      <c r="G368" s="34">
        <v>5766.3899999999994</v>
      </c>
      <c r="H368" s="34">
        <v>6041.6399999999994</v>
      </c>
      <c r="I368" s="34">
        <v>6455.95</v>
      </c>
      <c r="J368" s="34">
        <v>6729.26</v>
      </c>
      <c r="K368" s="34">
        <v>6800</v>
      </c>
      <c r="L368" s="34">
        <v>6827.43</v>
      </c>
      <c r="M368" s="34">
        <v>6822.36</v>
      </c>
      <c r="N368" s="34">
        <v>6795.48</v>
      </c>
      <c r="O368" s="34">
        <v>6832.17</v>
      </c>
      <c r="P368" s="34">
        <v>6819.92</v>
      </c>
      <c r="Q368" s="34">
        <v>6804.9400000000005</v>
      </c>
      <c r="R368" s="34">
        <v>6789.66</v>
      </c>
      <c r="S368" s="34">
        <v>6774.65</v>
      </c>
      <c r="T368" s="34">
        <v>6800.68</v>
      </c>
      <c r="U368" s="34">
        <v>6816.26</v>
      </c>
      <c r="V368" s="34">
        <v>6807.33</v>
      </c>
      <c r="W368" s="34">
        <v>6767.04</v>
      </c>
      <c r="X368" s="34">
        <v>6389.3899999999994</v>
      </c>
      <c r="Y368" s="34">
        <v>6058.67</v>
      </c>
    </row>
    <row r="369" spans="1:25" x14ac:dyDescent="0.25">
      <c r="A369" s="33">
        <v>16</v>
      </c>
      <c r="B369" s="34">
        <v>5722.26</v>
      </c>
      <c r="C369" s="34">
        <v>5633.69</v>
      </c>
      <c r="D369" s="34">
        <v>5637.41</v>
      </c>
      <c r="E369" s="34">
        <v>5618.2199999999993</v>
      </c>
      <c r="F369" s="34">
        <v>5606.45</v>
      </c>
      <c r="G369" s="34">
        <v>5689.91</v>
      </c>
      <c r="H369" s="34">
        <v>5983.09</v>
      </c>
      <c r="I369" s="34">
        <v>6324.51</v>
      </c>
      <c r="J369" s="34">
        <v>6776.18</v>
      </c>
      <c r="K369" s="34">
        <v>6849.92</v>
      </c>
      <c r="L369" s="34">
        <v>6875.54</v>
      </c>
      <c r="M369" s="34">
        <v>6873.66</v>
      </c>
      <c r="N369" s="34">
        <v>6851.11</v>
      </c>
      <c r="O369" s="34">
        <v>6881.5599999999995</v>
      </c>
      <c r="P369" s="34">
        <v>6884.4699999999993</v>
      </c>
      <c r="Q369" s="34">
        <v>6866.4699999999993</v>
      </c>
      <c r="R369" s="34">
        <v>6842.75</v>
      </c>
      <c r="S369" s="34">
        <v>6834.46</v>
      </c>
      <c r="T369" s="34">
        <v>6838.52</v>
      </c>
      <c r="U369" s="34">
        <v>6895.93</v>
      </c>
      <c r="V369" s="34">
        <v>6884.43</v>
      </c>
      <c r="W369" s="34">
        <v>6813.6900000000005</v>
      </c>
      <c r="X369" s="34">
        <v>6372.9</v>
      </c>
      <c r="Y369" s="34">
        <v>6044.29</v>
      </c>
    </row>
    <row r="370" spans="1:25" x14ac:dyDescent="0.25">
      <c r="A370" s="33">
        <v>17</v>
      </c>
      <c r="B370" s="34">
        <v>5746.66</v>
      </c>
      <c r="C370" s="34">
        <v>5619.55</v>
      </c>
      <c r="D370" s="34">
        <v>5626.12</v>
      </c>
      <c r="E370" s="34">
        <v>5595.88</v>
      </c>
      <c r="F370" s="34">
        <v>5603.63</v>
      </c>
      <c r="G370" s="34">
        <v>5718.68</v>
      </c>
      <c r="H370" s="34">
        <v>6047.87</v>
      </c>
      <c r="I370" s="34">
        <v>6522.0499999999993</v>
      </c>
      <c r="J370" s="34">
        <v>6775.61</v>
      </c>
      <c r="K370" s="34">
        <v>6869.4</v>
      </c>
      <c r="L370" s="34">
        <v>6890.01</v>
      </c>
      <c r="M370" s="34">
        <v>6892.9699999999993</v>
      </c>
      <c r="N370" s="34">
        <v>6871.52</v>
      </c>
      <c r="O370" s="34">
        <v>6899.78</v>
      </c>
      <c r="P370" s="34">
        <v>6899.29</v>
      </c>
      <c r="Q370" s="34">
        <v>6886.21</v>
      </c>
      <c r="R370" s="34">
        <v>6875.23</v>
      </c>
      <c r="S370" s="34">
        <v>6844.86</v>
      </c>
      <c r="T370" s="34">
        <v>6840.3899999999994</v>
      </c>
      <c r="U370" s="34">
        <v>6915.73</v>
      </c>
      <c r="V370" s="34">
        <v>6897.45</v>
      </c>
      <c r="W370" s="34">
        <v>6788.6900000000005</v>
      </c>
      <c r="X370" s="34">
        <v>6346.92</v>
      </c>
      <c r="Y370" s="34">
        <v>6017.1</v>
      </c>
    </row>
    <row r="371" spans="1:25" x14ac:dyDescent="0.25">
      <c r="A371" s="33">
        <v>18</v>
      </c>
      <c r="B371" s="34">
        <v>5755.29</v>
      </c>
      <c r="C371" s="34">
        <v>5677.65</v>
      </c>
      <c r="D371" s="34">
        <v>5675.23</v>
      </c>
      <c r="E371" s="34">
        <v>5659.3099999999995</v>
      </c>
      <c r="F371" s="34">
        <v>5653.5499999999993</v>
      </c>
      <c r="G371" s="34">
        <v>5760.77</v>
      </c>
      <c r="H371" s="34">
        <v>6062.85</v>
      </c>
      <c r="I371" s="34">
        <v>6467.2999999999993</v>
      </c>
      <c r="J371" s="34">
        <v>6785.37</v>
      </c>
      <c r="K371" s="34">
        <v>6964.33</v>
      </c>
      <c r="L371" s="34">
        <v>6992.61</v>
      </c>
      <c r="M371" s="34">
        <v>6953.8099999999995</v>
      </c>
      <c r="N371" s="34">
        <v>6927.58</v>
      </c>
      <c r="O371" s="34">
        <v>6970.1900000000005</v>
      </c>
      <c r="P371" s="34">
        <v>6955.48</v>
      </c>
      <c r="Q371" s="34">
        <v>6928.63</v>
      </c>
      <c r="R371" s="34">
        <v>6895.01</v>
      </c>
      <c r="S371" s="34">
        <v>6843.5</v>
      </c>
      <c r="T371" s="34">
        <v>6920.2199999999993</v>
      </c>
      <c r="U371" s="34">
        <v>7015.01</v>
      </c>
      <c r="V371" s="34">
        <v>6910.66</v>
      </c>
      <c r="W371" s="34">
        <v>6741.68</v>
      </c>
      <c r="X371" s="34">
        <v>6365.18</v>
      </c>
      <c r="Y371" s="34">
        <v>6001.9400000000005</v>
      </c>
    </row>
    <row r="372" spans="1:25" x14ac:dyDescent="0.25">
      <c r="A372" s="33">
        <v>19</v>
      </c>
      <c r="B372" s="34">
        <v>5813.66</v>
      </c>
      <c r="C372" s="34">
        <v>5745.79</v>
      </c>
      <c r="D372" s="34">
        <v>5747.26</v>
      </c>
      <c r="E372" s="34">
        <v>5723.6299999999992</v>
      </c>
      <c r="F372" s="34">
        <v>5714.54</v>
      </c>
      <c r="G372" s="34">
        <v>5819.1</v>
      </c>
      <c r="H372" s="34">
        <v>6142.96</v>
      </c>
      <c r="I372" s="34">
        <v>6561.0499999999993</v>
      </c>
      <c r="J372" s="34">
        <v>6872.4699999999993</v>
      </c>
      <c r="K372" s="34">
        <v>7031.48</v>
      </c>
      <c r="L372" s="34">
        <v>7174.95</v>
      </c>
      <c r="M372" s="34">
        <v>7035.11</v>
      </c>
      <c r="N372" s="34">
        <v>7009.42</v>
      </c>
      <c r="O372" s="34">
        <v>7041.5599999999995</v>
      </c>
      <c r="P372" s="34">
        <v>7044.41</v>
      </c>
      <c r="Q372" s="34">
        <v>7059.7199999999993</v>
      </c>
      <c r="R372" s="34">
        <v>6999.8899999999994</v>
      </c>
      <c r="S372" s="34">
        <v>7008.43</v>
      </c>
      <c r="T372" s="34">
        <v>6985.87</v>
      </c>
      <c r="U372" s="34">
        <v>7402.7</v>
      </c>
      <c r="V372" s="34">
        <v>7126.45</v>
      </c>
      <c r="W372" s="34">
        <v>6959.49</v>
      </c>
      <c r="X372" s="34">
        <v>6681</v>
      </c>
      <c r="Y372" s="34">
        <v>6178.7199999999993</v>
      </c>
    </row>
    <row r="373" spans="1:25" x14ac:dyDescent="0.25">
      <c r="A373" s="33">
        <v>20</v>
      </c>
      <c r="B373" s="34">
        <v>6114.43</v>
      </c>
      <c r="C373" s="34">
        <v>5984.42</v>
      </c>
      <c r="D373" s="34">
        <v>5914.0499999999993</v>
      </c>
      <c r="E373" s="34">
        <v>5836.7800000000007</v>
      </c>
      <c r="F373" s="34">
        <v>5827.9</v>
      </c>
      <c r="G373" s="34">
        <v>5842.83</v>
      </c>
      <c r="H373" s="34">
        <v>6068.57</v>
      </c>
      <c r="I373" s="34">
        <v>6438.51</v>
      </c>
      <c r="J373" s="34">
        <v>6747.0499999999993</v>
      </c>
      <c r="K373" s="34">
        <v>6864.32</v>
      </c>
      <c r="L373" s="34">
        <v>6900.35</v>
      </c>
      <c r="M373" s="34">
        <v>6924.77</v>
      </c>
      <c r="N373" s="34">
        <v>6899.52</v>
      </c>
      <c r="O373" s="34">
        <v>6890.1</v>
      </c>
      <c r="P373" s="34">
        <v>6890.93</v>
      </c>
      <c r="Q373" s="34">
        <v>6881.77</v>
      </c>
      <c r="R373" s="34">
        <v>6883.24</v>
      </c>
      <c r="S373" s="34">
        <v>6856.17</v>
      </c>
      <c r="T373" s="34">
        <v>6898.8899999999994</v>
      </c>
      <c r="U373" s="34">
        <v>7019.74</v>
      </c>
      <c r="V373" s="34">
        <v>6981.1900000000005</v>
      </c>
      <c r="W373" s="34">
        <v>6853.79</v>
      </c>
      <c r="X373" s="34">
        <v>6468.92</v>
      </c>
      <c r="Y373" s="34">
        <v>6069.9599999999991</v>
      </c>
    </row>
    <row r="374" spans="1:25" x14ac:dyDescent="0.25">
      <c r="A374" s="33">
        <v>21</v>
      </c>
      <c r="B374" s="34">
        <v>5867.79</v>
      </c>
      <c r="C374" s="34">
        <v>5719.8099999999995</v>
      </c>
      <c r="D374" s="34">
        <v>5696.2</v>
      </c>
      <c r="E374" s="34">
        <v>5629.75</v>
      </c>
      <c r="F374" s="34">
        <v>5614.9</v>
      </c>
      <c r="G374" s="34">
        <v>5606.45</v>
      </c>
      <c r="H374" s="34">
        <v>5727.1900000000005</v>
      </c>
      <c r="I374" s="34">
        <v>5960.34</v>
      </c>
      <c r="J374" s="34">
        <v>6400.1</v>
      </c>
      <c r="K374" s="34">
        <v>6665.08</v>
      </c>
      <c r="L374" s="34">
        <v>6757.01</v>
      </c>
      <c r="M374" s="34">
        <v>6781.4699999999993</v>
      </c>
      <c r="N374" s="34">
        <v>6702.76</v>
      </c>
      <c r="O374" s="34">
        <v>6704.21</v>
      </c>
      <c r="P374" s="34">
        <v>6702.35</v>
      </c>
      <c r="Q374" s="34">
        <v>6702</v>
      </c>
      <c r="R374" s="34">
        <v>6710.37</v>
      </c>
      <c r="S374" s="34">
        <v>6718.01</v>
      </c>
      <c r="T374" s="34">
        <v>6764.03</v>
      </c>
      <c r="U374" s="34">
        <v>6876.91</v>
      </c>
      <c r="V374" s="34">
        <v>6871.59</v>
      </c>
      <c r="W374" s="34">
        <v>6730.0599999999995</v>
      </c>
      <c r="X374" s="34">
        <v>6433.0599999999995</v>
      </c>
      <c r="Y374" s="34">
        <v>5980.6299999999992</v>
      </c>
    </row>
    <row r="375" spans="1:25" x14ac:dyDescent="0.25">
      <c r="A375" s="33">
        <v>22</v>
      </c>
      <c r="B375" s="34">
        <v>5783.62</v>
      </c>
      <c r="C375" s="34">
        <v>5659.1299999999992</v>
      </c>
      <c r="D375" s="34">
        <v>5655.3600000000006</v>
      </c>
      <c r="E375" s="34">
        <v>5627.07</v>
      </c>
      <c r="F375" s="34">
        <v>5637.37</v>
      </c>
      <c r="G375" s="34">
        <v>5741.04</v>
      </c>
      <c r="H375" s="34">
        <v>6048.76</v>
      </c>
      <c r="I375" s="34">
        <v>6524.1900000000005</v>
      </c>
      <c r="J375" s="34">
        <v>6793.6900000000005</v>
      </c>
      <c r="K375" s="34">
        <v>6885.9699999999993</v>
      </c>
      <c r="L375" s="34">
        <v>6938.01</v>
      </c>
      <c r="M375" s="34">
        <v>6921.8899999999994</v>
      </c>
      <c r="N375" s="34">
        <v>6878.86</v>
      </c>
      <c r="O375" s="34">
        <v>6919.7</v>
      </c>
      <c r="P375" s="34">
        <v>6938.88</v>
      </c>
      <c r="Q375" s="34">
        <v>6919.86</v>
      </c>
      <c r="R375" s="34">
        <v>6873.75</v>
      </c>
      <c r="S375" s="34">
        <v>6848.85</v>
      </c>
      <c r="T375" s="34">
        <v>6855.7199999999993</v>
      </c>
      <c r="U375" s="34">
        <v>6897.45</v>
      </c>
      <c r="V375" s="34">
        <v>6855.95</v>
      </c>
      <c r="W375" s="34">
        <v>6745.7999999999993</v>
      </c>
      <c r="X375" s="34">
        <v>6235.13</v>
      </c>
      <c r="Y375" s="34">
        <v>5917.2</v>
      </c>
    </row>
    <row r="376" spans="1:25" x14ac:dyDescent="0.25">
      <c r="A376" s="33">
        <v>23</v>
      </c>
      <c r="B376" s="34">
        <v>5734.34</v>
      </c>
      <c r="C376" s="34">
        <v>5604.73</v>
      </c>
      <c r="D376" s="34">
        <v>5603.55</v>
      </c>
      <c r="E376" s="34">
        <v>5594.71</v>
      </c>
      <c r="F376" s="34">
        <v>5613.24</v>
      </c>
      <c r="G376" s="34">
        <v>5722.45</v>
      </c>
      <c r="H376" s="34">
        <v>6061.59</v>
      </c>
      <c r="I376" s="34">
        <v>6487.91</v>
      </c>
      <c r="J376" s="34">
        <v>6772.09</v>
      </c>
      <c r="K376" s="34">
        <v>6869.08</v>
      </c>
      <c r="L376" s="34">
        <v>6913.6</v>
      </c>
      <c r="M376" s="34">
        <v>6880.86</v>
      </c>
      <c r="N376" s="34">
        <v>6862.53</v>
      </c>
      <c r="O376" s="34">
        <v>6883.2999999999993</v>
      </c>
      <c r="P376" s="34">
        <v>6879.83</v>
      </c>
      <c r="Q376" s="34">
        <v>6873.7199999999993</v>
      </c>
      <c r="R376" s="34">
        <v>6849.74</v>
      </c>
      <c r="S376" s="34">
        <v>6842.18</v>
      </c>
      <c r="T376" s="34">
        <v>6852.49</v>
      </c>
      <c r="U376" s="34">
        <v>6931.91</v>
      </c>
      <c r="V376" s="34">
        <v>6861.23</v>
      </c>
      <c r="W376" s="34">
        <v>6736.36</v>
      </c>
      <c r="X376" s="34">
        <v>6213.53</v>
      </c>
      <c r="Y376" s="34">
        <v>5942</v>
      </c>
    </row>
    <row r="377" spans="1:25" x14ac:dyDescent="0.25">
      <c r="A377" s="33">
        <v>24</v>
      </c>
      <c r="B377" s="34">
        <v>5755.2800000000007</v>
      </c>
      <c r="C377" s="34">
        <v>5625.57</v>
      </c>
      <c r="D377" s="34">
        <v>5610.77</v>
      </c>
      <c r="E377" s="34">
        <v>5595.78</v>
      </c>
      <c r="F377" s="34">
        <v>5656.92</v>
      </c>
      <c r="G377" s="34">
        <v>5728.84</v>
      </c>
      <c r="H377" s="34">
        <v>6051.1299999999992</v>
      </c>
      <c r="I377" s="34">
        <v>6494.1399999999994</v>
      </c>
      <c r="J377" s="34">
        <v>6741.4</v>
      </c>
      <c r="K377" s="34">
        <v>6813.67</v>
      </c>
      <c r="L377" s="34">
        <v>6873.1900000000005</v>
      </c>
      <c r="M377" s="34">
        <v>6869.61</v>
      </c>
      <c r="N377" s="34">
        <v>6842.77</v>
      </c>
      <c r="O377" s="34">
        <v>6882.28</v>
      </c>
      <c r="P377" s="34">
        <v>6871.99</v>
      </c>
      <c r="Q377" s="34">
        <v>6866.02</v>
      </c>
      <c r="R377" s="34">
        <v>6820.4400000000005</v>
      </c>
      <c r="S377" s="34">
        <v>6772.71</v>
      </c>
      <c r="T377" s="34">
        <v>6802.45</v>
      </c>
      <c r="U377" s="34">
        <v>6867.2999999999993</v>
      </c>
      <c r="V377" s="34">
        <v>6790.5599999999995</v>
      </c>
      <c r="W377" s="34">
        <v>6693.49</v>
      </c>
      <c r="X377" s="34">
        <v>6220.33</v>
      </c>
      <c r="Y377" s="34">
        <v>5871.3600000000006</v>
      </c>
    </row>
    <row r="378" spans="1:25" x14ac:dyDescent="0.25">
      <c r="A378" s="33">
        <v>25</v>
      </c>
      <c r="B378" s="34">
        <v>5658.59</v>
      </c>
      <c r="C378" s="34">
        <v>5591.36</v>
      </c>
      <c r="D378" s="34">
        <v>5602.03</v>
      </c>
      <c r="E378" s="34">
        <v>5592.49</v>
      </c>
      <c r="F378" s="34">
        <v>5591.04</v>
      </c>
      <c r="G378" s="34">
        <v>5627.59</v>
      </c>
      <c r="H378" s="34">
        <v>5908.4400000000005</v>
      </c>
      <c r="I378" s="34">
        <v>6427.36</v>
      </c>
      <c r="J378" s="34">
        <v>6683.0499999999993</v>
      </c>
      <c r="K378" s="34">
        <v>6879.2199999999993</v>
      </c>
      <c r="L378" s="34">
        <v>6885.1900000000005</v>
      </c>
      <c r="M378" s="34">
        <v>6867.0499999999993</v>
      </c>
      <c r="N378" s="34">
        <v>6846.2</v>
      </c>
      <c r="O378" s="34">
        <v>6871.9</v>
      </c>
      <c r="P378" s="34">
        <v>6845.5499999999993</v>
      </c>
      <c r="Q378" s="34">
        <v>6845.74</v>
      </c>
      <c r="R378" s="34">
        <v>6838.79</v>
      </c>
      <c r="S378" s="34">
        <v>6815.6</v>
      </c>
      <c r="T378" s="34">
        <v>6833.17</v>
      </c>
      <c r="U378" s="34">
        <v>6883.95</v>
      </c>
      <c r="V378" s="34">
        <v>6835.09</v>
      </c>
      <c r="W378" s="34">
        <v>6684.7999999999993</v>
      </c>
      <c r="X378" s="34">
        <v>6174.09</v>
      </c>
      <c r="Y378" s="34">
        <v>5832.0300000000007</v>
      </c>
    </row>
    <row r="379" spans="1:25" x14ac:dyDescent="0.25">
      <c r="A379" s="33">
        <v>26</v>
      </c>
      <c r="B379" s="34">
        <v>5739.9699999999993</v>
      </c>
      <c r="C379" s="34">
        <v>5666.29</v>
      </c>
      <c r="D379" s="34">
        <v>5672.4400000000005</v>
      </c>
      <c r="E379" s="34">
        <v>5672.5599999999995</v>
      </c>
      <c r="F379" s="34">
        <v>5672.98</v>
      </c>
      <c r="G379" s="34">
        <v>5752.93</v>
      </c>
      <c r="H379" s="34">
        <v>6054.9</v>
      </c>
      <c r="I379" s="34">
        <v>6505.46</v>
      </c>
      <c r="J379" s="34">
        <v>6743.33</v>
      </c>
      <c r="K379" s="34">
        <v>6925.32</v>
      </c>
      <c r="L379" s="34">
        <v>6936.25</v>
      </c>
      <c r="M379" s="34">
        <v>6933.9</v>
      </c>
      <c r="N379" s="34">
        <v>6894.29</v>
      </c>
      <c r="O379" s="34">
        <v>6918.84</v>
      </c>
      <c r="P379" s="34">
        <v>6882.71</v>
      </c>
      <c r="Q379" s="34">
        <v>6884.82</v>
      </c>
      <c r="R379" s="34">
        <v>6888.46</v>
      </c>
      <c r="S379" s="34">
        <v>6871.88</v>
      </c>
      <c r="T379" s="34">
        <v>6884.84</v>
      </c>
      <c r="U379" s="34">
        <v>6946.1900000000005</v>
      </c>
      <c r="V379" s="34">
        <v>6930.93</v>
      </c>
      <c r="W379" s="34">
        <v>6826.34</v>
      </c>
      <c r="X379" s="34">
        <v>6462.4</v>
      </c>
      <c r="Y379" s="34">
        <v>6058.59</v>
      </c>
    </row>
    <row r="380" spans="1:25" x14ac:dyDescent="0.25">
      <c r="A380" s="33">
        <v>27</v>
      </c>
      <c r="B380" s="34">
        <v>5800.98</v>
      </c>
      <c r="C380" s="34">
        <v>5690.77</v>
      </c>
      <c r="D380" s="34">
        <v>5718.0499999999993</v>
      </c>
      <c r="E380" s="34">
        <v>5667.6100000000006</v>
      </c>
      <c r="F380" s="34">
        <v>5630.9699999999993</v>
      </c>
      <c r="G380" s="34">
        <v>5650.1100000000006</v>
      </c>
      <c r="H380" s="34">
        <v>5750.4599999999991</v>
      </c>
      <c r="I380" s="34">
        <v>5996.4</v>
      </c>
      <c r="J380" s="34">
        <v>6491.08</v>
      </c>
      <c r="K380" s="34">
        <v>6653.84</v>
      </c>
      <c r="L380" s="34">
        <v>6692.88</v>
      </c>
      <c r="M380" s="34">
        <v>6720.3899999999994</v>
      </c>
      <c r="N380" s="34">
        <v>6700.75</v>
      </c>
      <c r="O380" s="34">
        <v>6680.8899999999994</v>
      </c>
      <c r="P380" s="34">
        <v>6677.86</v>
      </c>
      <c r="Q380" s="34">
        <v>6679.3099999999995</v>
      </c>
      <c r="R380" s="34">
        <v>6690.6</v>
      </c>
      <c r="S380" s="34">
        <v>6741.24</v>
      </c>
      <c r="T380" s="34">
        <v>6789.4699999999993</v>
      </c>
      <c r="U380" s="34">
        <v>6857.87</v>
      </c>
      <c r="V380" s="34">
        <v>6841.36</v>
      </c>
      <c r="W380" s="34">
        <v>6656.03</v>
      </c>
      <c r="X380" s="34">
        <v>6293.98</v>
      </c>
      <c r="Y380" s="34">
        <v>5913.8899999999994</v>
      </c>
    </row>
    <row r="381" spans="1:25" x14ac:dyDescent="0.25">
      <c r="A381" s="33">
        <v>28</v>
      </c>
      <c r="B381" s="34">
        <v>5682.62</v>
      </c>
      <c r="C381" s="34">
        <v>5581.23</v>
      </c>
      <c r="D381" s="34">
        <v>5575.73</v>
      </c>
      <c r="E381" s="34">
        <v>5546.07</v>
      </c>
      <c r="F381" s="34">
        <v>5552.86</v>
      </c>
      <c r="G381" s="34">
        <v>5528.51</v>
      </c>
      <c r="H381" s="34">
        <v>5598.35</v>
      </c>
      <c r="I381" s="34">
        <v>5720.7099999999991</v>
      </c>
      <c r="J381" s="34">
        <v>6062.0499999999993</v>
      </c>
      <c r="K381" s="34">
        <v>6471.43</v>
      </c>
      <c r="L381" s="34">
        <v>6510.9</v>
      </c>
      <c r="M381" s="34">
        <v>6524.8099999999995</v>
      </c>
      <c r="N381" s="34">
        <v>6521.58</v>
      </c>
      <c r="O381" s="34">
        <v>6522.09</v>
      </c>
      <c r="P381" s="34">
        <v>6516.78</v>
      </c>
      <c r="Q381" s="34">
        <v>6519.85</v>
      </c>
      <c r="R381" s="34">
        <v>6542.84</v>
      </c>
      <c r="S381" s="34">
        <v>6646.68</v>
      </c>
      <c r="T381" s="34">
        <v>6705.67</v>
      </c>
      <c r="U381" s="34">
        <v>6844.6399999999994</v>
      </c>
      <c r="V381" s="34">
        <v>6744.27</v>
      </c>
      <c r="W381" s="34">
        <v>6550.21</v>
      </c>
      <c r="X381" s="34">
        <v>6209.7</v>
      </c>
      <c r="Y381" s="34">
        <v>5789.1399999999994</v>
      </c>
    </row>
    <row r="382" spans="1:25" outlineLevel="1" x14ac:dyDescent="0.25">
      <c r="A382" s="33">
        <v>29</v>
      </c>
      <c r="B382" s="34">
        <v>5515.17</v>
      </c>
      <c r="C382" s="34">
        <v>5393</v>
      </c>
      <c r="D382" s="34">
        <v>5403.1399999999994</v>
      </c>
      <c r="E382" s="34">
        <v>5392.25</v>
      </c>
      <c r="F382" s="34">
        <v>5398.93</v>
      </c>
      <c r="G382" s="34">
        <v>5569.49</v>
      </c>
      <c r="H382" s="34">
        <v>5795.4</v>
      </c>
      <c r="I382" s="34">
        <v>6114.48</v>
      </c>
      <c r="J382" s="34">
        <v>6459.83</v>
      </c>
      <c r="K382" s="34">
        <v>6643.6900000000005</v>
      </c>
      <c r="L382" s="34">
        <v>6649.98</v>
      </c>
      <c r="M382" s="34">
        <v>6622.6399999999994</v>
      </c>
      <c r="N382" s="34">
        <v>6584.63</v>
      </c>
      <c r="O382" s="34">
        <v>6616.58</v>
      </c>
      <c r="P382" s="34">
        <v>6618.23</v>
      </c>
      <c r="Q382" s="34">
        <v>6593.54</v>
      </c>
      <c r="R382" s="34">
        <v>6596.09</v>
      </c>
      <c r="S382" s="34">
        <v>6586.46</v>
      </c>
      <c r="T382" s="34">
        <v>6575.86</v>
      </c>
      <c r="U382" s="34">
        <v>6597.3899999999994</v>
      </c>
      <c r="V382" s="34">
        <v>6599.7199999999993</v>
      </c>
      <c r="W382" s="34">
        <v>6396.35</v>
      </c>
      <c r="X382" s="34">
        <v>6051.6</v>
      </c>
      <c r="Y382" s="34">
        <v>5683.83</v>
      </c>
    </row>
    <row r="383" spans="1:25" outlineLevel="2" x14ac:dyDescent="0.25">
      <c r="A383" s="33">
        <v>30</v>
      </c>
      <c r="B383" s="34">
        <v>5610.43</v>
      </c>
      <c r="C383" s="34">
        <v>5452.76</v>
      </c>
      <c r="D383" s="34">
        <v>5484.54</v>
      </c>
      <c r="E383" s="34">
        <v>5468.42</v>
      </c>
      <c r="F383" s="34">
        <v>5554.12</v>
      </c>
      <c r="G383" s="34">
        <v>5624.58</v>
      </c>
      <c r="H383" s="34">
        <v>5896.41</v>
      </c>
      <c r="I383" s="34">
        <v>6411.6399999999994</v>
      </c>
      <c r="J383" s="34">
        <v>6603.4699999999993</v>
      </c>
      <c r="K383" s="34">
        <v>6767.49</v>
      </c>
      <c r="L383" s="34">
        <v>6787.52</v>
      </c>
      <c r="M383" s="34">
        <v>6748.08</v>
      </c>
      <c r="N383" s="34">
        <v>6710.5599999999995</v>
      </c>
      <c r="O383" s="34">
        <v>6730.12</v>
      </c>
      <c r="P383" s="34">
        <v>6708.29</v>
      </c>
      <c r="Q383" s="34">
        <v>6684.9699999999993</v>
      </c>
      <c r="R383" s="34">
        <v>6700.7199999999993</v>
      </c>
      <c r="S383" s="34">
        <v>6702.8899999999994</v>
      </c>
      <c r="T383" s="34">
        <v>6726.1</v>
      </c>
      <c r="U383" s="34">
        <v>6764.0499999999993</v>
      </c>
      <c r="V383" s="34">
        <v>6767.74</v>
      </c>
      <c r="W383" s="34">
        <v>6623.08</v>
      </c>
      <c r="X383" s="34">
        <v>6133.6</v>
      </c>
      <c r="Y383" s="34">
        <v>5826.0300000000007</v>
      </c>
    </row>
    <row r="384" spans="1:25" hidden="1" outlineLevel="3" x14ac:dyDescent="0.25">
      <c r="A384" s="33">
        <v>31</v>
      </c>
      <c r="B384" s="34">
        <v>4093.37</v>
      </c>
      <c r="C384" s="34">
        <v>4093.37</v>
      </c>
      <c r="D384" s="34">
        <v>4093.37</v>
      </c>
      <c r="E384" s="34">
        <v>4093.37</v>
      </c>
      <c r="F384" s="34">
        <v>4093.37</v>
      </c>
      <c r="G384" s="34">
        <v>4093.37</v>
      </c>
      <c r="H384" s="34">
        <v>4093.37</v>
      </c>
      <c r="I384" s="34">
        <v>4093.37</v>
      </c>
      <c r="J384" s="34">
        <v>4093.37</v>
      </c>
      <c r="K384" s="34">
        <v>4093.37</v>
      </c>
      <c r="L384" s="34">
        <v>4093.37</v>
      </c>
      <c r="M384" s="34">
        <v>4093.37</v>
      </c>
      <c r="N384" s="34">
        <v>4093.37</v>
      </c>
      <c r="O384" s="34">
        <v>4093.37</v>
      </c>
      <c r="P384" s="34">
        <v>4093.37</v>
      </c>
      <c r="Q384" s="34">
        <v>4093.37</v>
      </c>
      <c r="R384" s="34">
        <v>4093.37</v>
      </c>
      <c r="S384" s="34">
        <v>4093.37</v>
      </c>
      <c r="T384" s="34">
        <v>4093.37</v>
      </c>
      <c r="U384" s="34">
        <v>4093.37</v>
      </c>
      <c r="V384" s="34">
        <v>4093.37</v>
      </c>
      <c r="W384" s="34">
        <v>4093.37</v>
      </c>
      <c r="X384" s="34">
        <v>4093.37</v>
      </c>
      <c r="Y384" s="34">
        <v>4093.37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7377.01</v>
      </c>
      <c r="C388" s="34">
        <v>7185.23</v>
      </c>
      <c r="D388" s="34">
        <v>7141.28</v>
      </c>
      <c r="E388" s="34">
        <v>7106.3099999999995</v>
      </c>
      <c r="F388" s="34">
        <v>7112.77</v>
      </c>
      <c r="G388" s="34">
        <v>7160.59</v>
      </c>
      <c r="H388" s="34">
        <v>7377.05</v>
      </c>
      <c r="I388" s="34">
        <v>7792.82</v>
      </c>
      <c r="J388" s="34">
        <v>8075.13</v>
      </c>
      <c r="K388" s="34">
        <v>8221.9500000000007</v>
      </c>
      <c r="L388" s="34">
        <v>8292.5299999999988</v>
      </c>
      <c r="M388" s="34">
        <v>8248.27</v>
      </c>
      <c r="N388" s="34">
        <v>8226.68</v>
      </c>
      <c r="O388" s="34">
        <v>8244.9599999999991</v>
      </c>
      <c r="P388" s="34">
        <v>8248.59</v>
      </c>
      <c r="Q388" s="34">
        <v>8334.14</v>
      </c>
      <c r="R388" s="34">
        <v>8376.61</v>
      </c>
      <c r="S388" s="34">
        <v>8259.2199999999993</v>
      </c>
      <c r="T388" s="34">
        <v>8226.0400000000009</v>
      </c>
      <c r="U388" s="34">
        <v>8197.01</v>
      </c>
      <c r="V388" s="34">
        <v>8251.49</v>
      </c>
      <c r="W388" s="34">
        <v>8140.2</v>
      </c>
      <c r="X388" s="34">
        <v>7781.1900000000005</v>
      </c>
      <c r="Y388" s="34">
        <v>7413.13</v>
      </c>
    </row>
    <row r="389" spans="1:25" x14ac:dyDescent="0.25">
      <c r="A389" s="33">
        <v>2</v>
      </c>
      <c r="B389" s="34">
        <v>7128.52</v>
      </c>
      <c r="C389" s="34">
        <v>6997.5599999999995</v>
      </c>
      <c r="D389" s="34">
        <v>6964.49</v>
      </c>
      <c r="E389" s="34">
        <v>6935.82</v>
      </c>
      <c r="F389" s="34">
        <v>6970.87</v>
      </c>
      <c r="G389" s="34">
        <v>7078.3899999999994</v>
      </c>
      <c r="H389" s="34">
        <v>7232.21</v>
      </c>
      <c r="I389" s="34">
        <v>7637.62</v>
      </c>
      <c r="J389" s="34">
        <v>8142.54</v>
      </c>
      <c r="K389" s="34">
        <v>8240.39</v>
      </c>
      <c r="L389" s="34">
        <v>8272.09</v>
      </c>
      <c r="M389" s="34">
        <v>8233.52</v>
      </c>
      <c r="N389" s="34">
        <v>8222.19</v>
      </c>
      <c r="O389" s="34">
        <v>8229.27</v>
      </c>
      <c r="P389" s="34">
        <v>8234.630000000001</v>
      </c>
      <c r="Q389" s="34">
        <v>8257.73</v>
      </c>
      <c r="R389" s="34">
        <v>8236.52</v>
      </c>
      <c r="S389" s="34">
        <v>8213.7000000000007</v>
      </c>
      <c r="T389" s="34">
        <v>8213.18</v>
      </c>
      <c r="U389" s="34">
        <v>8192.5</v>
      </c>
      <c r="V389" s="34">
        <v>8222.99</v>
      </c>
      <c r="W389" s="34">
        <v>8122.9</v>
      </c>
      <c r="X389" s="34">
        <v>7554.34</v>
      </c>
      <c r="Y389" s="34">
        <v>7354.45</v>
      </c>
    </row>
    <row r="390" spans="1:25" x14ac:dyDescent="0.25">
      <c r="A390" s="33">
        <v>3</v>
      </c>
      <c r="B390" s="34">
        <v>7157.95</v>
      </c>
      <c r="C390" s="34">
        <v>7034.13</v>
      </c>
      <c r="D390" s="34">
        <v>6994.6900000000005</v>
      </c>
      <c r="E390" s="34">
        <v>6956.33</v>
      </c>
      <c r="F390" s="34">
        <v>6999.48</v>
      </c>
      <c r="G390" s="34">
        <v>7089.05</v>
      </c>
      <c r="H390" s="34">
        <v>7256.38</v>
      </c>
      <c r="I390" s="34">
        <v>7589.38</v>
      </c>
      <c r="J390" s="34">
        <v>8103.7999999999993</v>
      </c>
      <c r="K390" s="34">
        <v>8212.58</v>
      </c>
      <c r="L390" s="34">
        <v>8275.2999999999993</v>
      </c>
      <c r="M390" s="34">
        <v>8238.19</v>
      </c>
      <c r="N390" s="34">
        <v>8244.42</v>
      </c>
      <c r="O390" s="34">
        <v>8276.67</v>
      </c>
      <c r="P390" s="34">
        <v>8286.39</v>
      </c>
      <c r="Q390" s="34">
        <v>8295.98</v>
      </c>
      <c r="R390" s="34">
        <v>8293.26</v>
      </c>
      <c r="S390" s="34">
        <v>8260.2799999999988</v>
      </c>
      <c r="T390" s="34">
        <v>8243.6</v>
      </c>
      <c r="U390" s="34">
        <v>8218.09</v>
      </c>
      <c r="V390" s="34">
        <v>8209.82</v>
      </c>
      <c r="W390" s="34">
        <v>8053.53</v>
      </c>
      <c r="X390" s="34">
        <v>7506.01</v>
      </c>
      <c r="Y390" s="34">
        <v>7343.55</v>
      </c>
    </row>
    <row r="391" spans="1:25" x14ac:dyDescent="0.25">
      <c r="A391" s="33">
        <v>4</v>
      </c>
      <c r="B391" s="34">
        <v>7126.77</v>
      </c>
      <c r="C391" s="34">
        <v>7001.97</v>
      </c>
      <c r="D391" s="34">
        <v>6955.6</v>
      </c>
      <c r="E391" s="34">
        <v>6923.0599999999995</v>
      </c>
      <c r="F391" s="34">
        <v>6959.23</v>
      </c>
      <c r="G391" s="34">
        <v>7068.84</v>
      </c>
      <c r="H391" s="34">
        <v>7247.75</v>
      </c>
      <c r="I391" s="34">
        <v>7465.88</v>
      </c>
      <c r="J391" s="34">
        <v>8032.83</v>
      </c>
      <c r="K391" s="34">
        <v>8160.71</v>
      </c>
      <c r="L391" s="34">
        <v>8175.13</v>
      </c>
      <c r="M391" s="34">
        <v>8098.73</v>
      </c>
      <c r="N391" s="34">
        <v>8084.38</v>
      </c>
      <c r="O391" s="34">
        <v>8105.73</v>
      </c>
      <c r="P391" s="34">
        <v>8123.71</v>
      </c>
      <c r="Q391" s="34">
        <v>8162.6</v>
      </c>
      <c r="R391" s="34">
        <v>8151.21</v>
      </c>
      <c r="S391" s="34">
        <v>8129.68</v>
      </c>
      <c r="T391" s="34">
        <v>8128.34</v>
      </c>
      <c r="U391" s="34">
        <v>8151.09</v>
      </c>
      <c r="V391" s="34">
        <v>8234.24</v>
      </c>
      <c r="W391" s="34">
        <v>8063.17</v>
      </c>
      <c r="X391" s="34">
        <v>7595.75</v>
      </c>
      <c r="Y391" s="34">
        <v>7379.61</v>
      </c>
    </row>
    <row r="392" spans="1:25" x14ac:dyDescent="0.25">
      <c r="A392" s="33">
        <v>5</v>
      </c>
      <c r="B392" s="34">
        <v>7178.16</v>
      </c>
      <c r="C392" s="34">
        <v>7107.63</v>
      </c>
      <c r="D392" s="34">
        <v>7030.04</v>
      </c>
      <c r="E392" s="34">
        <v>7007.33</v>
      </c>
      <c r="F392" s="34">
        <v>7056.96</v>
      </c>
      <c r="G392" s="34">
        <v>7162.09</v>
      </c>
      <c r="H392" s="34">
        <v>7365.53</v>
      </c>
      <c r="I392" s="34">
        <v>8833.18</v>
      </c>
      <c r="J392" s="34">
        <v>8863.16</v>
      </c>
      <c r="K392" s="34">
        <v>8367.99</v>
      </c>
      <c r="L392" s="34">
        <v>8393.18</v>
      </c>
      <c r="M392" s="34">
        <v>8319.85</v>
      </c>
      <c r="N392" s="34">
        <v>8289.09</v>
      </c>
      <c r="O392" s="34">
        <v>8314.42</v>
      </c>
      <c r="P392" s="34">
        <v>8326.73</v>
      </c>
      <c r="Q392" s="34">
        <v>8340.39</v>
      </c>
      <c r="R392" s="34">
        <v>8289.98</v>
      </c>
      <c r="S392" s="34">
        <v>8267.82</v>
      </c>
      <c r="T392" s="34">
        <v>8276.99</v>
      </c>
      <c r="U392" s="34">
        <v>8382.380000000001</v>
      </c>
      <c r="V392" s="34">
        <v>8349.64</v>
      </c>
      <c r="W392" s="34">
        <v>8244.81</v>
      </c>
      <c r="X392" s="34">
        <v>7867.5599999999995</v>
      </c>
      <c r="Y392" s="34">
        <v>7497.82</v>
      </c>
    </row>
    <row r="393" spans="1:25" x14ac:dyDescent="0.25">
      <c r="A393" s="33">
        <v>6</v>
      </c>
      <c r="B393" s="34">
        <v>7343.11</v>
      </c>
      <c r="C393" s="34">
        <v>7186.85</v>
      </c>
      <c r="D393" s="34">
        <v>7116.6900000000005</v>
      </c>
      <c r="E393" s="34">
        <v>7049.15</v>
      </c>
      <c r="F393" s="34">
        <v>7090.91</v>
      </c>
      <c r="G393" s="34">
        <v>7123.38</v>
      </c>
      <c r="H393" s="34">
        <v>7192.91</v>
      </c>
      <c r="I393" s="34">
        <v>7494.63</v>
      </c>
      <c r="J393" s="34">
        <v>8001.0599999999995</v>
      </c>
      <c r="K393" s="34">
        <v>8110.79</v>
      </c>
      <c r="L393" s="34">
        <v>8177.38</v>
      </c>
      <c r="M393" s="34">
        <v>8167.4699999999993</v>
      </c>
      <c r="N393" s="34">
        <v>8173.87</v>
      </c>
      <c r="O393" s="34">
        <v>8169.42</v>
      </c>
      <c r="P393" s="34">
        <v>8227.65</v>
      </c>
      <c r="Q393" s="34">
        <v>8279.51</v>
      </c>
      <c r="R393" s="34">
        <v>8281.7799999999988</v>
      </c>
      <c r="S393" s="34">
        <v>8282.7099999999991</v>
      </c>
      <c r="T393" s="34">
        <v>8290.67</v>
      </c>
      <c r="U393" s="34">
        <v>8316.11</v>
      </c>
      <c r="V393" s="34">
        <v>8303.61</v>
      </c>
      <c r="W393" s="34">
        <v>8177.76</v>
      </c>
      <c r="X393" s="34">
        <v>7964.02</v>
      </c>
      <c r="Y393" s="34">
        <v>7469.1900000000005</v>
      </c>
    </row>
    <row r="394" spans="1:25" x14ac:dyDescent="0.25">
      <c r="A394" s="33">
        <v>7</v>
      </c>
      <c r="B394" s="34">
        <v>7234.78</v>
      </c>
      <c r="C394" s="34">
        <v>7054.95</v>
      </c>
      <c r="D394" s="34">
        <v>6995.36</v>
      </c>
      <c r="E394" s="34">
        <v>6925.2</v>
      </c>
      <c r="F394" s="34">
        <v>6941.08</v>
      </c>
      <c r="G394" s="34">
        <v>6965.67</v>
      </c>
      <c r="H394" s="34">
        <v>6909.4400000000005</v>
      </c>
      <c r="I394" s="34">
        <v>7270.77</v>
      </c>
      <c r="J394" s="34">
        <v>7728.53</v>
      </c>
      <c r="K394" s="34">
        <v>8007.02</v>
      </c>
      <c r="L394" s="34">
        <v>8087.16</v>
      </c>
      <c r="M394" s="34">
        <v>8099.25</v>
      </c>
      <c r="N394" s="34">
        <v>8122.85</v>
      </c>
      <c r="O394" s="34">
        <v>8137.07</v>
      </c>
      <c r="P394" s="34">
        <v>8139.6100000000006</v>
      </c>
      <c r="Q394" s="34">
        <v>8153.4400000000005</v>
      </c>
      <c r="R394" s="34">
        <v>8189.4400000000005</v>
      </c>
      <c r="S394" s="34">
        <v>8204.11</v>
      </c>
      <c r="T394" s="34">
        <v>8182.91</v>
      </c>
      <c r="U394" s="34">
        <v>8217.36</v>
      </c>
      <c r="V394" s="34">
        <v>8258.5299999999988</v>
      </c>
      <c r="W394" s="34">
        <v>8126.3600000000006</v>
      </c>
      <c r="X394" s="34">
        <v>7802.51</v>
      </c>
      <c r="Y394" s="34">
        <v>7416.35</v>
      </c>
    </row>
    <row r="395" spans="1:25" x14ac:dyDescent="0.25">
      <c r="A395" s="33">
        <v>8</v>
      </c>
      <c r="B395" s="34">
        <v>7185.92</v>
      </c>
      <c r="C395" s="34">
        <v>6986.99</v>
      </c>
      <c r="D395" s="34">
        <v>6953.29</v>
      </c>
      <c r="E395" s="34">
        <v>6932.36</v>
      </c>
      <c r="F395" s="34">
        <v>6957.73</v>
      </c>
      <c r="G395" s="34">
        <v>7091.18</v>
      </c>
      <c r="H395" s="34">
        <v>7337.65</v>
      </c>
      <c r="I395" s="34">
        <v>7789.66</v>
      </c>
      <c r="J395" s="34">
        <v>8135.5599999999995</v>
      </c>
      <c r="K395" s="34">
        <v>8287.9699999999993</v>
      </c>
      <c r="L395" s="34">
        <v>8284.2999999999993</v>
      </c>
      <c r="M395" s="34">
        <v>8233.4699999999993</v>
      </c>
      <c r="N395" s="34">
        <v>8211.9699999999993</v>
      </c>
      <c r="O395" s="34">
        <v>8241.65</v>
      </c>
      <c r="P395" s="34">
        <v>8252.5499999999993</v>
      </c>
      <c r="Q395" s="34">
        <v>8262.15</v>
      </c>
      <c r="R395" s="34">
        <v>8248.07</v>
      </c>
      <c r="S395" s="34">
        <v>8218.98</v>
      </c>
      <c r="T395" s="34">
        <v>8231.7999999999993</v>
      </c>
      <c r="U395" s="34">
        <v>8274.75</v>
      </c>
      <c r="V395" s="34">
        <v>8239.9</v>
      </c>
      <c r="W395" s="34">
        <v>8103.0599999999995</v>
      </c>
      <c r="X395" s="34">
        <v>7718.83</v>
      </c>
      <c r="Y395" s="34">
        <v>7371.86</v>
      </c>
    </row>
    <row r="396" spans="1:25" x14ac:dyDescent="0.25">
      <c r="A396" s="33">
        <v>9</v>
      </c>
      <c r="B396" s="34">
        <v>7109.99</v>
      </c>
      <c r="C396" s="34">
        <v>6917.2</v>
      </c>
      <c r="D396" s="34">
        <v>6917.13</v>
      </c>
      <c r="E396" s="34">
        <v>6892.1</v>
      </c>
      <c r="F396" s="34">
        <v>6940.83</v>
      </c>
      <c r="G396" s="34">
        <v>7147.6399999999994</v>
      </c>
      <c r="H396" s="34">
        <v>7297.92</v>
      </c>
      <c r="I396" s="34">
        <v>7559.54</v>
      </c>
      <c r="J396" s="34">
        <v>8106</v>
      </c>
      <c r="K396" s="34">
        <v>8213.5400000000009</v>
      </c>
      <c r="L396" s="34">
        <v>8230.2799999999988</v>
      </c>
      <c r="M396" s="34">
        <v>8190.84</v>
      </c>
      <c r="N396" s="34">
        <v>8170.17</v>
      </c>
      <c r="O396" s="34">
        <v>8175.1</v>
      </c>
      <c r="P396" s="34">
        <v>8179.45</v>
      </c>
      <c r="Q396" s="34">
        <v>8190.67</v>
      </c>
      <c r="R396" s="34">
        <v>8185.84</v>
      </c>
      <c r="S396" s="34">
        <v>8175.01</v>
      </c>
      <c r="T396" s="34">
        <v>8174.9</v>
      </c>
      <c r="U396" s="34">
        <v>8194.880000000001</v>
      </c>
      <c r="V396" s="34">
        <v>8189.9699999999993</v>
      </c>
      <c r="W396" s="34">
        <v>8083.71</v>
      </c>
      <c r="X396" s="34">
        <v>7595.46</v>
      </c>
      <c r="Y396" s="34">
        <v>7367.8099999999995</v>
      </c>
    </row>
    <row r="397" spans="1:25" x14ac:dyDescent="0.25">
      <c r="A397" s="33">
        <v>10</v>
      </c>
      <c r="B397" s="34">
        <v>7020.45</v>
      </c>
      <c r="C397" s="34">
        <v>6902.0599999999995</v>
      </c>
      <c r="D397" s="34">
        <v>6899.33</v>
      </c>
      <c r="E397" s="34">
        <v>6876.1</v>
      </c>
      <c r="F397" s="34">
        <v>6930</v>
      </c>
      <c r="G397" s="34">
        <v>7084.27</v>
      </c>
      <c r="H397" s="34">
        <v>7276.66</v>
      </c>
      <c r="I397" s="34">
        <v>7516.75</v>
      </c>
      <c r="J397" s="34">
        <v>8011.63</v>
      </c>
      <c r="K397" s="34">
        <v>8232.18</v>
      </c>
      <c r="L397" s="34">
        <v>8236.2000000000007</v>
      </c>
      <c r="M397" s="34">
        <v>8234.73</v>
      </c>
      <c r="N397" s="34">
        <v>8215.11</v>
      </c>
      <c r="O397" s="34">
        <v>8235.6</v>
      </c>
      <c r="P397" s="34">
        <v>8237.08</v>
      </c>
      <c r="Q397" s="34">
        <v>8223.2000000000007</v>
      </c>
      <c r="R397" s="34">
        <v>8209.35</v>
      </c>
      <c r="S397" s="34">
        <v>8165.32</v>
      </c>
      <c r="T397" s="34">
        <v>8229.68</v>
      </c>
      <c r="U397" s="34">
        <v>8181.4</v>
      </c>
      <c r="V397" s="34">
        <v>8166.7199999999993</v>
      </c>
      <c r="W397" s="34">
        <v>8005.02</v>
      </c>
      <c r="X397" s="34">
        <v>7583.38</v>
      </c>
      <c r="Y397" s="34">
        <v>7329.48</v>
      </c>
    </row>
    <row r="398" spans="1:25" x14ac:dyDescent="0.25">
      <c r="A398" s="33">
        <v>11</v>
      </c>
      <c r="B398" s="34">
        <v>7019.84</v>
      </c>
      <c r="C398" s="34">
        <v>6862.59</v>
      </c>
      <c r="D398" s="34">
        <v>6857.85</v>
      </c>
      <c r="E398" s="34">
        <v>6851.87</v>
      </c>
      <c r="F398" s="34">
        <v>6919.67</v>
      </c>
      <c r="G398" s="34">
        <v>7027.28</v>
      </c>
      <c r="H398" s="34">
        <v>7332.26</v>
      </c>
      <c r="I398" s="34">
        <v>7716.51</v>
      </c>
      <c r="J398" s="34">
        <v>8049.34</v>
      </c>
      <c r="K398" s="34">
        <v>8212.869999999999</v>
      </c>
      <c r="L398" s="34">
        <v>8223.76</v>
      </c>
      <c r="M398" s="34">
        <v>8217.7799999999988</v>
      </c>
      <c r="N398" s="34">
        <v>8195.5299999999988</v>
      </c>
      <c r="O398" s="34">
        <v>8222.5499999999993</v>
      </c>
      <c r="P398" s="34">
        <v>8225.0299999999988</v>
      </c>
      <c r="Q398" s="34">
        <v>8217</v>
      </c>
      <c r="R398" s="34">
        <v>8200.15</v>
      </c>
      <c r="S398" s="34">
        <v>8183.63</v>
      </c>
      <c r="T398" s="34">
        <v>8181.4</v>
      </c>
      <c r="U398" s="34">
        <v>8194.31</v>
      </c>
      <c r="V398" s="34">
        <v>8217</v>
      </c>
      <c r="W398" s="34">
        <v>8030.8600000000006</v>
      </c>
      <c r="X398" s="34">
        <v>7746.62</v>
      </c>
      <c r="Y398" s="34">
        <v>7426.23</v>
      </c>
    </row>
    <row r="399" spans="1:25" x14ac:dyDescent="0.25">
      <c r="A399" s="33">
        <v>12</v>
      </c>
      <c r="B399" s="34">
        <v>7086.84</v>
      </c>
      <c r="C399" s="34">
        <v>6893.7</v>
      </c>
      <c r="D399" s="34">
        <v>6905.25</v>
      </c>
      <c r="E399" s="34">
        <v>6900.8</v>
      </c>
      <c r="F399" s="34">
        <v>6918.1900000000005</v>
      </c>
      <c r="G399" s="34">
        <v>6999.61</v>
      </c>
      <c r="H399" s="34">
        <v>7392.35</v>
      </c>
      <c r="I399" s="34">
        <v>7869.83</v>
      </c>
      <c r="J399" s="34">
        <v>8112.34</v>
      </c>
      <c r="K399" s="34">
        <v>8206.81</v>
      </c>
      <c r="L399" s="34">
        <v>8220.98</v>
      </c>
      <c r="M399" s="34">
        <v>8210.7900000000009</v>
      </c>
      <c r="N399" s="34">
        <v>8183.92</v>
      </c>
      <c r="O399" s="34">
        <v>8205.2000000000007</v>
      </c>
      <c r="P399" s="34">
        <v>8199.44</v>
      </c>
      <c r="Q399" s="34">
        <v>8192.74</v>
      </c>
      <c r="R399" s="34">
        <v>8167.3600000000006</v>
      </c>
      <c r="S399" s="34">
        <v>8137.5499999999993</v>
      </c>
      <c r="T399" s="34">
        <v>8132.2199999999993</v>
      </c>
      <c r="U399" s="34">
        <v>8199.14</v>
      </c>
      <c r="V399" s="34">
        <v>8208.91</v>
      </c>
      <c r="W399" s="34">
        <v>8140.34</v>
      </c>
      <c r="X399" s="34">
        <v>8034.2</v>
      </c>
      <c r="Y399" s="34">
        <v>7421.73</v>
      </c>
    </row>
    <row r="400" spans="1:25" x14ac:dyDescent="0.25">
      <c r="A400" s="33">
        <v>13</v>
      </c>
      <c r="B400" s="34">
        <v>7359.99</v>
      </c>
      <c r="C400" s="34">
        <v>7109.11</v>
      </c>
      <c r="D400" s="34">
        <v>7050.77</v>
      </c>
      <c r="E400" s="34">
        <v>6986.2</v>
      </c>
      <c r="F400" s="34">
        <v>6983.95</v>
      </c>
      <c r="G400" s="34">
        <v>7004.55</v>
      </c>
      <c r="H400" s="34">
        <v>7186.61</v>
      </c>
      <c r="I400" s="34">
        <v>7429.74</v>
      </c>
      <c r="J400" s="34">
        <v>7921.25</v>
      </c>
      <c r="K400" s="34">
        <v>8023.25</v>
      </c>
      <c r="L400" s="34">
        <v>8052.93</v>
      </c>
      <c r="M400" s="34">
        <v>8057.7</v>
      </c>
      <c r="N400" s="34">
        <v>8051.18</v>
      </c>
      <c r="O400" s="34">
        <v>8052.65</v>
      </c>
      <c r="P400" s="34">
        <v>8052.23</v>
      </c>
      <c r="Q400" s="34">
        <v>8048.57</v>
      </c>
      <c r="R400" s="34">
        <v>8052.9400000000005</v>
      </c>
      <c r="S400" s="34">
        <v>8056.63</v>
      </c>
      <c r="T400" s="34">
        <v>8066.65</v>
      </c>
      <c r="U400" s="34">
        <v>8156.25</v>
      </c>
      <c r="V400" s="34">
        <v>8139.35</v>
      </c>
      <c r="W400" s="34">
        <v>8060.74</v>
      </c>
      <c r="X400" s="34">
        <v>7868.3600000000006</v>
      </c>
      <c r="Y400" s="34">
        <v>7409.35</v>
      </c>
    </row>
    <row r="401" spans="1:25" x14ac:dyDescent="0.25">
      <c r="A401" s="33">
        <v>14</v>
      </c>
      <c r="B401" s="34">
        <v>7321.91</v>
      </c>
      <c r="C401" s="34">
        <v>7050.83</v>
      </c>
      <c r="D401" s="34">
        <v>7022.72</v>
      </c>
      <c r="E401" s="34">
        <v>6994.3099999999995</v>
      </c>
      <c r="F401" s="34">
        <v>6989.29</v>
      </c>
      <c r="G401" s="34">
        <v>6976.38</v>
      </c>
      <c r="H401" s="34">
        <v>7115.13</v>
      </c>
      <c r="I401" s="34">
        <v>7376.37</v>
      </c>
      <c r="J401" s="34">
        <v>7675.2199999999993</v>
      </c>
      <c r="K401" s="34">
        <v>7909.13</v>
      </c>
      <c r="L401" s="34">
        <v>7944.93</v>
      </c>
      <c r="M401" s="34">
        <v>7953.98</v>
      </c>
      <c r="N401" s="34">
        <v>7951.2999999999993</v>
      </c>
      <c r="O401" s="34">
        <v>7957.63</v>
      </c>
      <c r="P401" s="34">
        <v>7969.3099999999995</v>
      </c>
      <c r="Q401" s="34">
        <v>7970.83</v>
      </c>
      <c r="R401" s="34">
        <v>7978.15</v>
      </c>
      <c r="S401" s="34">
        <v>8000.3600000000006</v>
      </c>
      <c r="T401" s="34">
        <v>8036.59</v>
      </c>
      <c r="U401" s="34">
        <v>8162.65</v>
      </c>
      <c r="V401" s="34">
        <v>8153.79</v>
      </c>
      <c r="W401" s="34">
        <v>8030.49</v>
      </c>
      <c r="X401" s="34">
        <v>7857.62</v>
      </c>
      <c r="Y401" s="34">
        <v>7461.73</v>
      </c>
    </row>
    <row r="402" spans="1:25" x14ac:dyDescent="0.25">
      <c r="A402" s="33">
        <v>15</v>
      </c>
      <c r="B402" s="34">
        <v>7128.08</v>
      </c>
      <c r="C402" s="34">
        <v>7003.59</v>
      </c>
      <c r="D402" s="34">
        <v>6997.49</v>
      </c>
      <c r="E402" s="34">
        <v>6986.05</v>
      </c>
      <c r="F402" s="34">
        <v>6993.8</v>
      </c>
      <c r="G402" s="34">
        <v>7117.33</v>
      </c>
      <c r="H402" s="34">
        <v>7392.58</v>
      </c>
      <c r="I402" s="34">
        <v>7806.8899999999994</v>
      </c>
      <c r="J402" s="34">
        <v>8080.2</v>
      </c>
      <c r="K402" s="34">
        <v>8150.9400000000005</v>
      </c>
      <c r="L402" s="34">
        <v>8178.37</v>
      </c>
      <c r="M402" s="34">
        <v>8173.2999999999993</v>
      </c>
      <c r="N402" s="34">
        <v>8146.42</v>
      </c>
      <c r="O402" s="34">
        <v>8183.1100000000006</v>
      </c>
      <c r="P402" s="34">
        <v>8170.8600000000006</v>
      </c>
      <c r="Q402" s="34">
        <v>8155.88</v>
      </c>
      <c r="R402" s="34">
        <v>8140.6</v>
      </c>
      <c r="S402" s="34">
        <v>8125.59</v>
      </c>
      <c r="T402" s="34">
        <v>8151.62</v>
      </c>
      <c r="U402" s="34">
        <v>8167.2</v>
      </c>
      <c r="V402" s="34">
        <v>8158.27</v>
      </c>
      <c r="W402" s="34">
        <v>8117.98</v>
      </c>
      <c r="X402" s="34">
        <v>7740.33</v>
      </c>
      <c r="Y402" s="34">
        <v>7409.61</v>
      </c>
    </row>
    <row r="403" spans="1:25" x14ac:dyDescent="0.25">
      <c r="A403" s="33">
        <v>16</v>
      </c>
      <c r="B403" s="34">
        <v>7073.2</v>
      </c>
      <c r="C403" s="34">
        <v>6984.63</v>
      </c>
      <c r="D403" s="34">
        <v>6988.35</v>
      </c>
      <c r="E403" s="34">
        <v>6969.16</v>
      </c>
      <c r="F403" s="34">
        <v>6957.3899999999994</v>
      </c>
      <c r="G403" s="34">
        <v>7040.85</v>
      </c>
      <c r="H403" s="34">
        <v>7334.03</v>
      </c>
      <c r="I403" s="34">
        <v>7675.45</v>
      </c>
      <c r="J403" s="34">
        <v>8127.12</v>
      </c>
      <c r="K403" s="34">
        <v>8200.86</v>
      </c>
      <c r="L403" s="34">
        <v>8226.48</v>
      </c>
      <c r="M403" s="34">
        <v>8224.6</v>
      </c>
      <c r="N403" s="34">
        <v>8202.0499999999993</v>
      </c>
      <c r="O403" s="34">
        <v>8232.5</v>
      </c>
      <c r="P403" s="34">
        <v>8235.41</v>
      </c>
      <c r="Q403" s="34">
        <v>8217.41</v>
      </c>
      <c r="R403" s="34">
        <v>8193.69</v>
      </c>
      <c r="S403" s="34">
        <v>8185.4</v>
      </c>
      <c r="T403" s="34">
        <v>8189.46</v>
      </c>
      <c r="U403" s="34">
        <v>8246.869999999999</v>
      </c>
      <c r="V403" s="34">
        <v>8235.369999999999</v>
      </c>
      <c r="W403" s="34">
        <v>8164.63</v>
      </c>
      <c r="X403" s="34">
        <v>7723.84</v>
      </c>
      <c r="Y403" s="34">
        <v>7395.23</v>
      </c>
    </row>
    <row r="404" spans="1:25" x14ac:dyDescent="0.25">
      <c r="A404" s="33">
        <v>17</v>
      </c>
      <c r="B404" s="34">
        <v>7097.6</v>
      </c>
      <c r="C404" s="34">
        <v>6970.49</v>
      </c>
      <c r="D404" s="34">
        <v>6977.0599999999995</v>
      </c>
      <c r="E404" s="34">
        <v>6946.82</v>
      </c>
      <c r="F404" s="34">
        <v>6954.57</v>
      </c>
      <c r="G404" s="34">
        <v>7069.62</v>
      </c>
      <c r="H404" s="34">
        <v>7398.8099999999995</v>
      </c>
      <c r="I404" s="34">
        <v>7872.99</v>
      </c>
      <c r="J404" s="34">
        <v>8126.5499999999993</v>
      </c>
      <c r="K404" s="34">
        <v>8220.34</v>
      </c>
      <c r="L404" s="34">
        <v>8240.9500000000007</v>
      </c>
      <c r="M404" s="34">
        <v>8243.91</v>
      </c>
      <c r="N404" s="34">
        <v>8222.4599999999991</v>
      </c>
      <c r="O404" s="34">
        <v>8250.7199999999993</v>
      </c>
      <c r="P404" s="34">
        <v>8250.23</v>
      </c>
      <c r="Q404" s="34">
        <v>8237.15</v>
      </c>
      <c r="R404" s="34">
        <v>8226.17</v>
      </c>
      <c r="S404" s="34">
        <v>8195.7999999999993</v>
      </c>
      <c r="T404" s="34">
        <v>8191.33</v>
      </c>
      <c r="U404" s="34">
        <v>8266.67</v>
      </c>
      <c r="V404" s="34">
        <v>8248.39</v>
      </c>
      <c r="W404" s="34">
        <v>8139.63</v>
      </c>
      <c r="X404" s="34">
        <v>7697.8600000000006</v>
      </c>
      <c r="Y404" s="34">
        <v>7368.04</v>
      </c>
    </row>
    <row r="405" spans="1:25" x14ac:dyDescent="0.25">
      <c r="A405" s="33">
        <v>18</v>
      </c>
      <c r="B405" s="34">
        <v>7106.23</v>
      </c>
      <c r="C405" s="34">
        <v>7028.59</v>
      </c>
      <c r="D405" s="34">
        <v>7026.17</v>
      </c>
      <c r="E405" s="34">
        <v>7010.25</v>
      </c>
      <c r="F405" s="34">
        <v>7004.49</v>
      </c>
      <c r="G405" s="34">
        <v>7111.71</v>
      </c>
      <c r="H405" s="34">
        <v>7413.79</v>
      </c>
      <c r="I405" s="34">
        <v>7818.24</v>
      </c>
      <c r="J405" s="34">
        <v>8136.3099999999995</v>
      </c>
      <c r="K405" s="34">
        <v>8315.27</v>
      </c>
      <c r="L405" s="34">
        <v>8343.5499999999993</v>
      </c>
      <c r="M405" s="34">
        <v>8304.75</v>
      </c>
      <c r="N405" s="34">
        <v>8278.52</v>
      </c>
      <c r="O405" s="34">
        <v>8321.130000000001</v>
      </c>
      <c r="P405" s="34">
        <v>8306.42</v>
      </c>
      <c r="Q405" s="34">
        <v>8279.57</v>
      </c>
      <c r="R405" s="34">
        <v>8245.9500000000007</v>
      </c>
      <c r="S405" s="34">
        <v>8194.44</v>
      </c>
      <c r="T405" s="34">
        <v>8271.16</v>
      </c>
      <c r="U405" s="34">
        <v>8365.9500000000007</v>
      </c>
      <c r="V405" s="34">
        <v>8261.6</v>
      </c>
      <c r="W405" s="34">
        <v>8092.62</v>
      </c>
      <c r="X405" s="34">
        <v>7716.12</v>
      </c>
      <c r="Y405" s="34">
        <v>7352.88</v>
      </c>
    </row>
    <row r="406" spans="1:25" x14ac:dyDescent="0.25">
      <c r="A406" s="33">
        <v>19</v>
      </c>
      <c r="B406" s="34">
        <v>7164.6</v>
      </c>
      <c r="C406" s="34">
        <v>7096.73</v>
      </c>
      <c r="D406" s="34">
        <v>7098.2</v>
      </c>
      <c r="E406" s="34">
        <v>7074.57</v>
      </c>
      <c r="F406" s="34">
        <v>7065.48</v>
      </c>
      <c r="G406" s="34">
        <v>7170.04</v>
      </c>
      <c r="H406" s="34">
        <v>7493.9</v>
      </c>
      <c r="I406" s="34">
        <v>7911.99</v>
      </c>
      <c r="J406" s="34">
        <v>8223.41</v>
      </c>
      <c r="K406" s="34">
        <v>8382.42</v>
      </c>
      <c r="L406" s="34">
        <v>8525.89</v>
      </c>
      <c r="M406" s="34">
        <v>8386.0499999999993</v>
      </c>
      <c r="N406" s="34">
        <v>8360.36</v>
      </c>
      <c r="O406" s="34">
        <v>8392.5</v>
      </c>
      <c r="P406" s="34">
        <v>8395.35</v>
      </c>
      <c r="Q406" s="34">
        <v>8410.66</v>
      </c>
      <c r="R406" s="34">
        <v>8350.83</v>
      </c>
      <c r="S406" s="34">
        <v>8359.369999999999</v>
      </c>
      <c r="T406" s="34">
        <v>8336.81</v>
      </c>
      <c r="U406" s="34">
        <v>8753.64</v>
      </c>
      <c r="V406" s="34">
        <v>8477.39</v>
      </c>
      <c r="W406" s="34">
        <v>8310.43</v>
      </c>
      <c r="X406" s="34">
        <v>8031.9400000000005</v>
      </c>
      <c r="Y406" s="34">
        <v>7529.66</v>
      </c>
    </row>
    <row r="407" spans="1:25" x14ac:dyDescent="0.25">
      <c r="A407" s="33">
        <v>20</v>
      </c>
      <c r="B407" s="34">
        <v>7465.37</v>
      </c>
      <c r="C407" s="34">
        <v>7335.36</v>
      </c>
      <c r="D407" s="34">
        <v>7264.99</v>
      </c>
      <c r="E407" s="34">
        <v>7187.72</v>
      </c>
      <c r="F407" s="34">
        <v>7178.84</v>
      </c>
      <c r="G407" s="34">
        <v>7193.77</v>
      </c>
      <c r="H407" s="34">
        <v>7419.51</v>
      </c>
      <c r="I407" s="34">
        <v>7789.45</v>
      </c>
      <c r="J407" s="34">
        <v>8097.99</v>
      </c>
      <c r="K407" s="34">
        <v>8215.26</v>
      </c>
      <c r="L407" s="34">
        <v>8251.2900000000009</v>
      </c>
      <c r="M407" s="34">
        <v>8275.7099999999991</v>
      </c>
      <c r="N407" s="34">
        <v>8250.4599999999991</v>
      </c>
      <c r="O407" s="34">
        <v>8241.0400000000009</v>
      </c>
      <c r="P407" s="34">
        <v>8241.869999999999</v>
      </c>
      <c r="Q407" s="34">
        <v>8232.7099999999991</v>
      </c>
      <c r="R407" s="34">
        <v>8234.18</v>
      </c>
      <c r="S407" s="34">
        <v>8207.11</v>
      </c>
      <c r="T407" s="34">
        <v>8249.83</v>
      </c>
      <c r="U407" s="34">
        <v>8370.68</v>
      </c>
      <c r="V407" s="34">
        <v>8332.130000000001</v>
      </c>
      <c r="W407" s="34">
        <v>8204.73</v>
      </c>
      <c r="X407" s="34">
        <v>7819.8600000000006</v>
      </c>
      <c r="Y407" s="34">
        <v>7420.9</v>
      </c>
    </row>
    <row r="408" spans="1:25" x14ac:dyDescent="0.25">
      <c r="A408" s="33">
        <v>21</v>
      </c>
      <c r="B408" s="34">
        <v>7218.73</v>
      </c>
      <c r="C408" s="34">
        <v>7070.75</v>
      </c>
      <c r="D408" s="34">
        <v>7047.1399999999994</v>
      </c>
      <c r="E408" s="34">
        <v>6980.6900000000005</v>
      </c>
      <c r="F408" s="34">
        <v>6965.84</v>
      </c>
      <c r="G408" s="34">
        <v>6957.3899999999994</v>
      </c>
      <c r="H408" s="34">
        <v>7078.13</v>
      </c>
      <c r="I408" s="34">
        <v>7311.28</v>
      </c>
      <c r="J408" s="34">
        <v>7751.04</v>
      </c>
      <c r="K408" s="34">
        <v>8016.02</v>
      </c>
      <c r="L408" s="34">
        <v>8107.95</v>
      </c>
      <c r="M408" s="34">
        <v>8132.41</v>
      </c>
      <c r="N408" s="34">
        <v>8053.7</v>
      </c>
      <c r="O408" s="34">
        <v>8055.15</v>
      </c>
      <c r="P408" s="34">
        <v>8053.29</v>
      </c>
      <c r="Q408" s="34">
        <v>8052.9400000000005</v>
      </c>
      <c r="R408" s="34">
        <v>8061.3099999999995</v>
      </c>
      <c r="S408" s="34">
        <v>8068.95</v>
      </c>
      <c r="T408" s="34">
        <v>8114.9699999999993</v>
      </c>
      <c r="U408" s="34">
        <v>8227.85</v>
      </c>
      <c r="V408" s="34">
        <v>8222.5299999999988</v>
      </c>
      <c r="W408" s="34">
        <v>8081</v>
      </c>
      <c r="X408" s="34">
        <v>7784</v>
      </c>
      <c r="Y408" s="34">
        <v>7331.57</v>
      </c>
    </row>
    <row r="409" spans="1:25" x14ac:dyDescent="0.25">
      <c r="A409" s="33">
        <v>22</v>
      </c>
      <c r="B409" s="34">
        <v>7134.5599999999995</v>
      </c>
      <c r="C409" s="34">
        <v>7010.07</v>
      </c>
      <c r="D409" s="34">
        <v>7006.3</v>
      </c>
      <c r="E409" s="34">
        <v>6978.01</v>
      </c>
      <c r="F409" s="34">
        <v>6988.3099999999995</v>
      </c>
      <c r="G409" s="34">
        <v>7091.98</v>
      </c>
      <c r="H409" s="34">
        <v>7399.7</v>
      </c>
      <c r="I409" s="34">
        <v>7875.13</v>
      </c>
      <c r="J409" s="34">
        <v>8144.63</v>
      </c>
      <c r="K409" s="34">
        <v>8236.91</v>
      </c>
      <c r="L409" s="34">
        <v>8288.9500000000007</v>
      </c>
      <c r="M409" s="34">
        <v>8272.83</v>
      </c>
      <c r="N409" s="34">
        <v>8229.7999999999993</v>
      </c>
      <c r="O409" s="34">
        <v>8270.64</v>
      </c>
      <c r="P409" s="34">
        <v>8289.82</v>
      </c>
      <c r="Q409" s="34">
        <v>8270.7999999999993</v>
      </c>
      <c r="R409" s="34">
        <v>8224.69</v>
      </c>
      <c r="S409" s="34">
        <v>8199.7900000000009</v>
      </c>
      <c r="T409" s="34">
        <v>8206.66</v>
      </c>
      <c r="U409" s="34">
        <v>8248.39</v>
      </c>
      <c r="V409" s="34">
        <v>8206.89</v>
      </c>
      <c r="W409" s="34">
        <v>8096.74</v>
      </c>
      <c r="X409" s="34">
        <v>7586.07</v>
      </c>
      <c r="Y409" s="34">
        <v>7268.1399999999994</v>
      </c>
    </row>
    <row r="410" spans="1:25" x14ac:dyDescent="0.25">
      <c r="A410" s="33">
        <v>23</v>
      </c>
      <c r="B410" s="34">
        <v>7085.28</v>
      </c>
      <c r="C410" s="34">
        <v>6955.67</v>
      </c>
      <c r="D410" s="34">
        <v>6954.49</v>
      </c>
      <c r="E410" s="34">
        <v>6945.65</v>
      </c>
      <c r="F410" s="34">
        <v>6964.18</v>
      </c>
      <c r="G410" s="34">
        <v>7073.3899999999994</v>
      </c>
      <c r="H410" s="34">
        <v>7412.53</v>
      </c>
      <c r="I410" s="34">
        <v>7838.85</v>
      </c>
      <c r="J410" s="34">
        <v>8123.03</v>
      </c>
      <c r="K410" s="34">
        <v>8220.02</v>
      </c>
      <c r="L410" s="34">
        <v>8264.5400000000009</v>
      </c>
      <c r="M410" s="34">
        <v>8231.7999999999993</v>
      </c>
      <c r="N410" s="34">
        <v>8213.4699999999993</v>
      </c>
      <c r="O410" s="34">
        <v>8234.24</v>
      </c>
      <c r="P410" s="34">
        <v>8230.77</v>
      </c>
      <c r="Q410" s="34">
        <v>8224.66</v>
      </c>
      <c r="R410" s="34">
        <v>8200.68</v>
      </c>
      <c r="S410" s="34">
        <v>8193.119999999999</v>
      </c>
      <c r="T410" s="34">
        <v>8203.43</v>
      </c>
      <c r="U410" s="34">
        <v>8282.85</v>
      </c>
      <c r="V410" s="34">
        <v>8212.17</v>
      </c>
      <c r="W410" s="34">
        <v>8087.2999999999993</v>
      </c>
      <c r="X410" s="34">
        <v>7564.4699999999993</v>
      </c>
      <c r="Y410" s="34">
        <v>7292.9400000000005</v>
      </c>
    </row>
    <row r="411" spans="1:25" x14ac:dyDescent="0.25">
      <c r="A411" s="33">
        <v>24</v>
      </c>
      <c r="B411" s="34">
        <v>7106.22</v>
      </c>
      <c r="C411" s="34">
        <v>6976.51</v>
      </c>
      <c r="D411" s="34">
        <v>6961.71</v>
      </c>
      <c r="E411" s="34">
        <v>6946.72</v>
      </c>
      <c r="F411" s="34">
        <v>7007.86</v>
      </c>
      <c r="G411" s="34">
        <v>7079.78</v>
      </c>
      <c r="H411" s="34">
        <v>7402.07</v>
      </c>
      <c r="I411" s="34">
        <v>7845.08</v>
      </c>
      <c r="J411" s="34">
        <v>8092.34</v>
      </c>
      <c r="K411" s="34">
        <v>8164.6100000000006</v>
      </c>
      <c r="L411" s="34">
        <v>8224.130000000001</v>
      </c>
      <c r="M411" s="34">
        <v>8220.5499999999993</v>
      </c>
      <c r="N411" s="34">
        <v>8193.7099999999991</v>
      </c>
      <c r="O411" s="34">
        <v>8233.2199999999993</v>
      </c>
      <c r="P411" s="34">
        <v>8222.93</v>
      </c>
      <c r="Q411" s="34">
        <v>8216.9599999999991</v>
      </c>
      <c r="R411" s="34">
        <v>8171.38</v>
      </c>
      <c r="S411" s="34">
        <v>8123.65</v>
      </c>
      <c r="T411" s="34">
        <v>8153.3899999999994</v>
      </c>
      <c r="U411" s="34">
        <v>8218.24</v>
      </c>
      <c r="V411" s="34">
        <v>8141.5</v>
      </c>
      <c r="W411" s="34">
        <v>8044.43</v>
      </c>
      <c r="X411" s="34">
        <v>7571.27</v>
      </c>
      <c r="Y411" s="34">
        <v>7222.3</v>
      </c>
    </row>
    <row r="412" spans="1:25" x14ac:dyDescent="0.25">
      <c r="A412" s="33">
        <v>25</v>
      </c>
      <c r="B412" s="34">
        <v>7009.53</v>
      </c>
      <c r="C412" s="34">
        <v>6942.3</v>
      </c>
      <c r="D412" s="34">
        <v>6952.97</v>
      </c>
      <c r="E412" s="34">
        <v>6943.43</v>
      </c>
      <c r="F412" s="34">
        <v>6941.98</v>
      </c>
      <c r="G412" s="34">
        <v>6978.53</v>
      </c>
      <c r="H412" s="34">
        <v>7259.38</v>
      </c>
      <c r="I412" s="34">
        <v>7778.2999999999993</v>
      </c>
      <c r="J412" s="34">
        <v>8033.99</v>
      </c>
      <c r="K412" s="34">
        <v>8230.16</v>
      </c>
      <c r="L412" s="34">
        <v>8236.130000000001</v>
      </c>
      <c r="M412" s="34">
        <v>8217.99</v>
      </c>
      <c r="N412" s="34">
        <v>8197.14</v>
      </c>
      <c r="O412" s="34">
        <v>8222.84</v>
      </c>
      <c r="P412" s="34">
        <v>8196.49</v>
      </c>
      <c r="Q412" s="34">
        <v>8196.68</v>
      </c>
      <c r="R412" s="34">
        <v>8189.73</v>
      </c>
      <c r="S412" s="34">
        <v>8166.54</v>
      </c>
      <c r="T412" s="34">
        <v>8184.1100000000006</v>
      </c>
      <c r="U412" s="34">
        <v>8234.89</v>
      </c>
      <c r="V412" s="34">
        <v>8186.03</v>
      </c>
      <c r="W412" s="34">
        <v>8035.74</v>
      </c>
      <c r="X412" s="34">
        <v>7525.03</v>
      </c>
      <c r="Y412" s="34">
        <v>7182.97</v>
      </c>
    </row>
    <row r="413" spans="1:25" x14ac:dyDescent="0.25">
      <c r="A413" s="33">
        <v>26</v>
      </c>
      <c r="B413" s="34">
        <v>7090.91</v>
      </c>
      <c r="C413" s="34">
        <v>7017.23</v>
      </c>
      <c r="D413" s="34">
        <v>7023.38</v>
      </c>
      <c r="E413" s="34">
        <v>7023.5</v>
      </c>
      <c r="F413" s="34">
        <v>7023.92</v>
      </c>
      <c r="G413" s="34">
        <v>7103.87</v>
      </c>
      <c r="H413" s="34">
        <v>7405.84</v>
      </c>
      <c r="I413" s="34">
        <v>7856.4</v>
      </c>
      <c r="J413" s="34">
        <v>8094.27</v>
      </c>
      <c r="K413" s="34">
        <v>8276.26</v>
      </c>
      <c r="L413" s="34">
        <v>8287.19</v>
      </c>
      <c r="M413" s="34">
        <v>8284.84</v>
      </c>
      <c r="N413" s="34">
        <v>8245.23</v>
      </c>
      <c r="O413" s="34">
        <v>8269.7799999999988</v>
      </c>
      <c r="P413" s="34">
        <v>8233.65</v>
      </c>
      <c r="Q413" s="34">
        <v>8235.76</v>
      </c>
      <c r="R413" s="34">
        <v>8239.4</v>
      </c>
      <c r="S413" s="34">
        <v>8222.82</v>
      </c>
      <c r="T413" s="34">
        <v>8235.7799999999988</v>
      </c>
      <c r="U413" s="34">
        <v>8297.130000000001</v>
      </c>
      <c r="V413" s="34">
        <v>8281.869999999999</v>
      </c>
      <c r="W413" s="34">
        <v>8177.28</v>
      </c>
      <c r="X413" s="34">
        <v>7813.34</v>
      </c>
      <c r="Y413" s="34">
        <v>7409.53</v>
      </c>
    </row>
    <row r="414" spans="1:25" x14ac:dyDescent="0.25">
      <c r="A414" s="33">
        <v>27</v>
      </c>
      <c r="B414" s="34">
        <v>7151.92</v>
      </c>
      <c r="C414" s="34">
        <v>7041.71</v>
      </c>
      <c r="D414" s="34">
        <v>7068.99</v>
      </c>
      <c r="E414" s="34">
        <v>7018.55</v>
      </c>
      <c r="F414" s="34">
        <v>6981.91</v>
      </c>
      <c r="G414" s="34">
        <v>7001.05</v>
      </c>
      <c r="H414" s="34">
        <v>7101.4</v>
      </c>
      <c r="I414" s="34">
        <v>7347.34</v>
      </c>
      <c r="J414" s="34">
        <v>7842.02</v>
      </c>
      <c r="K414" s="34">
        <v>8004.78</v>
      </c>
      <c r="L414" s="34">
        <v>8043.82</v>
      </c>
      <c r="M414" s="34">
        <v>8071.33</v>
      </c>
      <c r="N414" s="34">
        <v>8051.6900000000005</v>
      </c>
      <c r="O414" s="34">
        <v>8031.83</v>
      </c>
      <c r="P414" s="34">
        <v>8028.7999999999993</v>
      </c>
      <c r="Q414" s="34">
        <v>8030.25</v>
      </c>
      <c r="R414" s="34">
        <v>8041.54</v>
      </c>
      <c r="S414" s="34">
        <v>8092.18</v>
      </c>
      <c r="T414" s="34">
        <v>8140.41</v>
      </c>
      <c r="U414" s="34">
        <v>8208.81</v>
      </c>
      <c r="V414" s="34">
        <v>8192.2999999999993</v>
      </c>
      <c r="W414" s="34">
        <v>8006.9699999999993</v>
      </c>
      <c r="X414" s="34">
        <v>7644.92</v>
      </c>
      <c r="Y414" s="34">
        <v>7264.83</v>
      </c>
    </row>
    <row r="415" spans="1:25" x14ac:dyDescent="0.25">
      <c r="A415" s="33">
        <v>28</v>
      </c>
      <c r="B415" s="34">
        <v>7033.5599999999995</v>
      </c>
      <c r="C415" s="34">
        <v>6932.17</v>
      </c>
      <c r="D415" s="34">
        <v>6926.67</v>
      </c>
      <c r="E415" s="34">
        <v>6897.01</v>
      </c>
      <c r="F415" s="34">
        <v>6903.8</v>
      </c>
      <c r="G415" s="34">
        <v>6879.45</v>
      </c>
      <c r="H415" s="34">
        <v>6949.29</v>
      </c>
      <c r="I415" s="34">
        <v>7071.65</v>
      </c>
      <c r="J415" s="34">
        <v>7412.99</v>
      </c>
      <c r="K415" s="34">
        <v>7822.37</v>
      </c>
      <c r="L415" s="34">
        <v>7861.84</v>
      </c>
      <c r="M415" s="34">
        <v>7875.75</v>
      </c>
      <c r="N415" s="34">
        <v>7872.52</v>
      </c>
      <c r="O415" s="34">
        <v>7873.03</v>
      </c>
      <c r="P415" s="34">
        <v>7867.7199999999993</v>
      </c>
      <c r="Q415" s="34">
        <v>7870.79</v>
      </c>
      <c r="R415" s="34">
        <v>7893.78</v>
      </c>
      <c r="S415" s="34">
        <v>7997.62</v>
      </c>
      <c r="T415" s="34">
        <v>8056.6100000000006</v>
      </c>
      <c r="U415" s="34">
        <v>8195.58</v>
      </c>
      <c r="V415" s="34">
        <v>8095.21</v>
      </c>
      <c r="W415" s="34">
        <v>7901.15</v>
      </c>
      <c r="X415" s="34">
        <v>7560.6399999999994</v>
      </c>
      <c r="Y415" s="34">
        <v>7140.08</v>
      </c>
    </row>
    <row r="416" spans="1:25" outlineLevel="1" x14ac:dyDescent="0.25">
      <c r="A416" s="33">
        <v>29</v>
      </c>
      <c r="B416" s="34">
        <v>6866.11</v>
      </c>
      <c r="C416" s="34">
        <v>6743.9400000000005</v>
      </c>
      <c r="D416" s="34">
        <v>6754.08</v>
      </c>
      <c r="E416" s="34">
        <v>6743.1900000000005</v>
      </c>
      <c r="F416" s="34">
        <v>6749.87</v>
      </c>
      <c r="G416" s="34">
        <v>6920.43</v>
      </c>
      <c r="H416" s="34">
        <v>7146.34</v>
      </c>
      <c r="I416" s="34">
        <v>7465.42</v>
      </c>
      <c r="J416" s="34">
        <v>7810.77</v>
      </c>
      <c r="K416" s="34">
        <v>7994.63</v>
      </c>
      <c r="L416" s="34">
        <v>8000.92</v>
      </c>
      <c r="M416" s="34">
        <v>7973.58</v>
      </c>
      <c r="N416" s="34">
        <v>7935.57</v>
      </c>
      <c r="O416" s="34">
        <v>7967.52</v>
      </c>
      <c r="P416" s="34">
        <v>7969.17</v>
      </c>
      <c r="Q416" s="34">
        <v>7944.48</v>
      </c>
      <c r="R416" s="34">
        <v>7947.03</v>
      </c>
      <c r="S416" s="34">
        <v>7937.4</v>
      </c>
      <c r="T416" s="34">
        <v>7926.7999999999993</v>
      </c>
      <c r="U416" s="34">
        <v>7948.33</v>
      </c>
      <c r="V416" s="34">
        <v>7950.66</v>
      </c>
      <c r="W416" s="34">
        <v>7747.29</v>
      </c>
      <c r="X416" s="34">
        <v>7402.54</v>
      </c>
      <c r="Y416" s="34">
        <v>7034.77</v>
      </c>
    </row>
    <row r="417" spans="1:25" outlineLevel="2" x14ac:dyDescent="0.25">
      <c r="A417" s="33">
        <v>30</v>
      </c>
      <c r="B417" s="34">
        <v>6961.37</v>
      </c>
      <c r="C417" s="34">
        <v>6803.7</v>
      </c>
      <c r="D417" s="34">
        <v>6835.48</v>
      </c>
      <c r="E417" s="34">
        <v>6819.36</v>
      </c>
      <c r="F417" s="34">
        <v>6905.0599999999995</v>
      </c>
      <c r="G417" s="34">
        <v>6975.52</v>
      </c>
      <c r="H417" s="34">
        <v>7247.35</v>
      </c>
      <c r="I417" s="34">
        <v>7762.58</v>
      </c>
      <c r="J417" s="34">
        <v>7954.41</v>
      </c>
      <c r="K417" s="34">
        <v>8118.43</v>
      </c>
      <c r="L417" s="34">
        <v>8138.46</v>
      </c>
      <c r="M417" s="34">
        <v>8099.02</v>
      </c>
      <c r="N417" s="34">
        <v>8061.5</v>
      </c>
      <c r="O417" s="34">
        <v>8081.0599999999995</v>
      </c>
      <c r="P417" s="34">
        <v>8059.23</v>
      </c>
      <c r="Q417" s="34">
        <v>8035.91</v>
      </c>
      <c r="R417" s="34">
        <v>8051.66</v>
      </c>
      <c r="S417" s="34">
        <v>8053.83</v>
      </c>
      <c r="T417" s="34">
        <v>8077.04</v>
      </c>
      <c r="U417" s="34">
        <v>8114.99</v>
      </c>
      <c r="V417" s="34">
        <v>8118.68</v>
      </c>
      <c r="W417" s="34">
        <v>7974.02</v>
      </c>
      <c r="X417" s="34">
        <v>7484.54</v>
      </c>
      <c r="Y417" s="34">
        <v>7176.97</v>
      </c>
    </row>
    <row r="418" spans="1:25" hidden="1" outlineLevel="3" x14ac:dyDescent="0.25">
      <c r="A418" s="33">
        <v>31</v>
      </c>
      <c r="B418" s="34">
        <v>5444.31</v>
      </c>
      <c r="C418" s="34">
        <v>5444.31</v>
      </c>
      <c r="D418" s="34">
        <v>5444.31</v>
      </c>
      <c r="E418" s="34">
        <v>5444.31</v>
      </c>
      <c r="F418" s="34">
        <v>5444.31</v>
      </c>
      <c r="G418" s="34">
        <v>5444.31</v>
      </c>
      <c r="H418" s="34">
        <v>5444.31</v>
      </c>
      <c r="I418" s="34">
        <v>5444.31</v>
      </c>
      <c r="J418" s="34">
        <v>5444.31</v>
      </c>
      <c r="K418" s="34">
        <v>5444.31</v>
      </c>
      <c r="L418" s="34">
        <v>5444.31</v>
      </c>
      <c r="M418" s="34">
        <v>5444.31</v>
      </c>
      <c r="N418" s="34">
        <v>5444.31</v>
      </c>
      <c r="O418" s="34">
        <v>5444.31</v>
      </c>
      <c r="P418" s="34">
        <v>5444.31</v>
      </c>
      <c r="Q418" s="34">
        <v>5444.31</v>
      </c>
      <c r="R418" s="34">
        <v>5444.31</v>
      </c>
      <c r="S418" s="34">
        <v>5444.31</v>
      </c>
      <c r="T418" s="34">
        <v>5444.31</v>
      </c>
      <c r="U418" s="34">
        <v>5444.31</v>
      </c>
      <c r="V418" s="34">
        <v>5444.31</v>
      </c>
      <c r="W418" s="34">
        <v>5444.31</v>
      </c>
      <c r="X418" s="34">
        <v>5444.31</v>
      </c>
      <c r="Y418" s="34">
        <v>5444.31</v>
      </c>
    </row>
    <row r="420" spans="1:25" ht="15" x14ac:dyDescent="0.25">
      <c r="A420" s="27" t="s">
        <v>73</v>
      </c>
      <c r="C420" s="30"/>
    </row>
    <row r="421" spans="1:25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3407.09</v>
      </c>
      <c r="C423" s="34">
        <v>3215.31</v>
      </c>
      <c r="D423" s="34">
        <v>3171.3599999999997</v>
      </c>
      <c r="E423" s="34">
        <v>3136.39</v>
      </c>
      <c r="F423" s="34">
        <v>3142.85</v>
      </c>
      <c r="G423" s="34">
        <v>3190.67</v>
      </c>
      <c r="H423" s="34">
        <v>3407.13</v>
      </c>
      <c r="I423" s="34">
        <v>3822.9</v>
      </c>
      <c r="J423" s="34">
        <v>4105.21</v>
      </c>
      <c r="K423" s="34">
        <v>4252.03</v>
      </c>
      <c r="L423" s="34">
        <v>4322.6099999999997</v>
      </c>
      <c r="M423" s="34">
        <v>4278.3500000000004</v>
      </c>
      <c r="N423" s="34">
        <v>4256.76</v>
      </c>
      <c r="O423" s="34">
        <v>4275.04</v>
      </c>
      <c r="P423" s="34">
        <v>4278.67</v>
      </c>
      <c r="Q423" s="34">
        <v>4364.2199999999993</v>
      </c>
      <c r="R423" s="34">
        <v>4406.6900000000005</v>
      </c>
      <c r="S423" s="34">
        <v>4289.2999999999993</v>
      </c>
      <c r="T423" s="34">
        <v>4256.12</v>
      </c>
      <c r="U423" s="34">
        <v>4227.09</v>
      </c>
      <c r="V423" s="34">
        <v>4281.57</v>
      </c>
      <c r="W423" s="34">
        <v>4170.28</v>
      </c>
      <c r="X423" s="34">
        <v>3811.27</v>
      </c>
      <c r="Y423" s="34">
        <v>3443.21</v>
      </c>
    </row>
    <row r="424" spans="1:25" x14ac:dyDescent="0.25">
      <c r="A424" s="33">
        <v>2</v>
      </c>
      <c r="B424" s="34">
        <v>3158.6</v>
      </c>
      <c r="C424" s="34">
        <v>3027.64</v>
      </c>
      <c r="D424" s="34">
        <v>2994.5699999999997</v>
      </c>
      <c r="E424" s="34">
        <v>2965.8999999999996</v>
      </c>
      <c r="F424" s="34">
        <v>3000.95</v>
      </c>
      <c r="G424" s="34">
        <v>3108.47</v>
      </c>
      <c r="H424" s="34">
        <v>3262.29</v>
      </c>
      <c r="I424" s="34">
        <v>3667.7</v>
      </c>
      <c r="J424" s="34">
        <v>4172.62</v>
      </c>
      <c r="K424" s="34">
        <v>4270.4699999999993</v>
      </c>
      <c r="L424" s="34">
        <v>4302.17</v>
      </c>
      <c r="M424" s="34">
        <v>4263.6000000000004</v>
      </c>
      <c r="N424" s="34">
        <v>4252.2700000000004</v>
      </c>
      <c r="O424" s="34">
        <v>4259.3500000000004</v>
      </c>
      <c r="P424" s="34">
        <v>4264.71</v>
      </c>
      <c r="Q424" s="34">
        <v>4287.8099999999995</v>
      </c>
      <c r="R424" s="34">
        <v>4266.6000000000004</v>
      </c>
      <c r="S424" s="34">
        <v>4243.78</v>
      </c>
      <c r="T424" s="34">
        <v>4243.26</v>
      </c>
      <c r="U424" s="34">
        <v>4222.58</v>
      </c>
      <c r="V424" s="34">
        <v>4253.07</v>
      </c>
      <c r="W424" s="34">
        <v>4152.9799999999996</v>
      </c>
      <c r="X424" s="34">
        <v>3584.42</v>
      </c>
      <c r="Y424" s="34">
        <v>3384.5299999999997</v>
      </c>
    </row>
    <row r="425" spans="1:25" x14ac:dyDescent="0.25">
      <c r="A425" s="33">
        <v>3</v>
      </c>
      <c r="B425" s="34">
        <v>3188.0299999999997</v>
      </c>
      <c r="C425" s="34">
        <v>3064.21</v>
      </c>
      <c r="D425" s="34">
        <v>3024.77</v>
      </c>
      <c r="E425" s="34">
        <v>2986.41</v>
      </c>
      <c r="F425" s="34">
        <v>3029.56</v>
      </c>
      <c r="G425" s="34">
        <v>3119.13</v>
      </c>
      <c r="H425" s="34">
        <v>3286.46</v>
      </c>
      <c r="I425" s="34">
        <v>3619.46</v>
      </c>
      <c r="J425" s="34">
        <v>4133.8799999999992</v>
      </c>
      <c r="K425" s="34">
        <v>4242.66</v>
      </c>
      <c r="L425" s="34">
        <v>4305.3799999999992</v>
      </c>
      <c r="M425" s="34">
        <v>4268.2700000000004</v>
      </c>
      <c r="N425" s="34">
        <v>4274.5</v>
      </c>
      <c r="O425" s="34">
        <v>4306.75</v>
      </c>
      <c r="P425" s="34">
        <v>4316.4699999999993</v>
      </c>
      <c r="Q425" s="34">
        <v>4326.0599999999995</v>
      </c>
      <c r="R425" s="34">
        <v>4323.34</v>
      </c>
      <c r="S425" s="34">
        <v>4290.3599999999997</v>
      </c>
      <c r="T425" s="34">
        <v>4273.68</v>
      </c>
      <c r="U425" s="34">
        <v>4248.17</v>
      </c>
      <c r="V425" s="34">
        <v>4239.8999999999996</v>
      </c>
      <c r="W425" s="34">
        <v>4083.6099999999997</v>
      </c>
      <c r="X425" s="34">
        <v>3536.0899999999997</v>
      </c>
      <c r="Y425" s="34">
        <v>3373.63</v>
      </c>
    </row>
    <row r="426" spans="1:25" x14ac:dyDescent="0.25">
      <c r="A426" s="33">
        <v>4</v>
      </c>
      <c r="B426" s="34">
        <v>3156.85</v>
      </c>
      <c r="C426" s="34">
        <v>3032.05</v>
      </c>
      <c r="D426" s="34">
        <v>2985.68</v>
      </c>
      <c r="E426" s="34">
        <v>2953.14</v>
      </c>
      <c r="F426" s="34">
        <v>2989.31</v>
      </c>
      <c r="G426" s="34">
        <v>3098.92</v>
      </c>
      <c r="H426" s="34">
        <v>3277.83</v>
      </c>
      <c r="I426" s="34">
        <v>3495.96</v>
      </c>
      <c r="J426" s="34">
        <v>4062.91</v>
      </c>
      <c r="K426" s="34">
        <v>4190.79</v>
      </c>
      <c r="L426" s="34">
        <v>4205.21</v>
      </c>
      <c r="M426" s="34">
        <v>4128.8099999999995</v>
      </c>
      <c r="N426" s="34">
        <v>4114.46</v>
      </c>
      <c r="O426" s="34">
        <v>4135.8099999999995</v>
      </c>
      <c r="P426" s="34">
        <v>4153.79</v>
      </c>
      <c r="Q426" s="34">
        <v>4192.68</v>
      </c>
      <c r="R426" s="34">
        <v>4181.29</v>
      </c>
      <c r="S426" s="34">
        <v>4159.76</v>
      </c>
      <c r="T426" s="34">
        <v>4158.42</v>
      </c>
      <c r="U426" s="34">
        <v>4181.17</v>
      </c>
      <c r="V426" s="34">
        <v>4264.32</v>
      </c>
      <c r="W426" s="34">
        <v>4093.25</v>
      </c>
      <c r="X426" s="34">
        <v>3625.83</v>
      </c>
      <c r="Y426" s="34">
        <v>3409.6899999999996</v>
      </c>
    </row>
    <row r="427" spans="1:25" x14ac:dyDescent="0.25">
      <c r="A427" s="33">
        <v>5</v>
      </c>
      <c r="B427" s="34">
        <v>3208.24</v>
      </c>
      <c r="C427" s="34">
        <v>3137.71</v>
      </c>
      <c r="D427" s="34">
        <v>3060.12</v>
      </c>
      <c r="E427" s="34">
        <v>3037.41</v>
      </c>
      <c r="F427" s="34">
        <v>3087.04</v>
      </c>
      <c r="G427" s="34">
        <v>3192.17</v>
      </c>
      <c r="H427" s="34">
        <v>3395.6099999999997</v>
      </c>
      <c r="I427" s="34">
        <v>4863.26</v>
      </c>
      <c r="J427" s="34">
        <v>4893.24</v>
      </c>
      <c r="K427" s="34">
        <v>4398.07</v>
      </c>
      <c r="L427" s="34">
        <v>4423.26</v>
      </c>
      <c r="M427" s="34">
        <v>4349.93</v>
      </c>
      <c r="N427" s="34">
        <v>4319.17</v>
      </c>
      <c r="O427" s="34">
        <v>4344.5</v>
      </c>
      <c r="P427" s="34">
        <v>4356.8099999999995</v>
      </c>
      <c r="Q427" s="34">
        <v>4370.4699999999993</v>
      </c>
      <c r="R427" s="34">
        <v>4320.0599999999995</v>
      </c>
      <c r="S427" s="34">
        <v>4297.8999999999996</v>
      </c>
      <c r="T427" s="34">
        <v>4307.07</v>
      </c>
      <c r="U427" s="34">
        <v>4412.46</v>
      </c>
      <c r="V427" s="34">
        <v>4379.7199999999993</v>
      </c>
      <c r="W427" s="34">
        <v>4274.8899999999994</v>
      </c>
      <c r="X427" s="34">
        <v>3897.64</v>
      </c>
      <c r="Y427" s="34">
        <v>3527.9</v>
      </c>
    </row>
    <row r="428" spans="1:25" x14ac:dyDescent="0.25">
      <c r="A428" s="33">
        <v>6</v>
      </c>
      <c r="B428" s="34">
        <v>3373.1899999999996</v>
      </c>
      <c r="C428" s="34">
        <v>3216.93</v>
      </c>
      <c r="D428" s="34">
        <v>3146.77</v>
      </c>
      <c r="E428" s="34">
        <v>3079.2299999999996</v>
      </c>
      <c r="F428" s="34">
        <v>3120.99</v>
      </c>
      <c r="G428" s="34">
        <v>3153.46</v>
      </c>
      <c r="H428" s="34">
        <v>3222.99</v>
      </c>
      <c r="I428" s="34">
        <v>3524.71</v>
      </c>
      <c r="J428" s="34">
        <v>4031.14</v>
      </c>
      <c r="K428" s="34">
        <v>4140.87</v>
      </c>
      <c r="L428" s="34">
        <v>4207.46</v>
      </c>
      <c r="M428" s="34">
        <v>4197.5499999999993</v>
      </c>
      <c r="N428" s="34">
        <v>4203.95</v>
      </c>
      <c r="O428" s="34">
        <v>4199.5</v>
      </c>
      <c r="P428" s="34">
        <v>4257.7299999999996</v>
      </c>
      <c r="Q428" s="34">
        <v>4309.59</v>
      </c>
      <c r="R428" s="34">
        <v>4311.8599999999997</v>
      </c>
      <c r="S428" s="34">
        <v>4312.79</v>
      </c>
      <c r="T428" s="34">
        <v>4320.75</v>
      </c>
      <c r="U428" s="34">
        <v>4346.1900000000005</v>
      </c>
      <c r="V428" s="34">
        <v>4333.6900000000005</v>
      </c>
      <c r="W428" s="34">
        <v>4207.84</v>
      </c>
      <c r="X428" s="34">
        <v>3994.1</v>
      </c>
      <c r="Y428" s="34">
        <v>3499.27</v>
      </c>
    </row>
    <row r="429" spans="1:25" x14ac:dyDescent="0.25">
      <c r="A429" s="33">
        <v>7</v>
      </c>
      <c r="B429" s="34">
        <v>3264.8599999999997</v>
      </c>
      <c r="C429" s="34">
        <v>3085.0299999999997</v>
      </c>
      <c r="D429" s="34">
        <v>3025.4399999999996</v>
      </c>
      <c r="E429" s="34">
        <v>2955.2799999999997</v>
      </c>
      <c r="F429" s="34">
        <v>2971.16</v>
      </c>
      <c r="G429" s="34">
        <v>2995.75</v>
      </c>
      <c r="H429" s="34">
        <v>2939.52</v>
      </c>
      <c r="I429" s="34">
        <v>3300.85</v>
      </c>
      <c r="J429" s="34">
        <v>3758.6099999999997</v>
      </c>
      <c r="K429" s="34">
        <v>4037.1</v>
      </c>
      <c r="L429" s="34">
        <v>4117.24</v>
      </c>
      <c r="M429" s="34">
        <v>4129.33</v>
      </c>
      <c r="N429" s="34">
        <v>4152.93</v>
      </c>
      <c r="O429" s="34">
        <v>4167.1499999999996</v>
      </c>
      <c r="P429" s="34">
        <v>4169.6900000000005</v>
      </c>
      <c r="Q429" s="34">
        <v>4183.5200000000004</v>
      </c>
      <c r="R429" s="34">
        <v>4219.5200000000004</v>
      </c>
      <c r="S429" s="34">
        <v>4234.1900000000005</v>
      </c>
      <c r="T429" s="34">
        <v>4212.99</v>
      </c>
      <c r="U429" s="34">
        <v>4247.4400000000005</v>
      </c>
      <c r="V429" s="34">
        <v>4288.6099999999997</v>
      </c>
      <c r="W429" s="34">
        <v>4156.4400000000005</v>
      </c>
      <c r="X429" s="34">
        <v>3832.5899999999997</v>
      </c>
      <c r="Y429" s="34">
        <v>3446.43</v>
      </c>
    </row>
    <row r="430" spans="1:25" x14ac:dyDescent="0.25">
      <c r="A430" s="33">
        <v>8</v>
      </c>
      <c r="B430" s="34">
        <v>3216</v>
      </c>
      <c r="C430" s="34">
        <v>3017.0699999999997</v>
      </c>
      <c r="D430" s="34">
        <v>2983.37</v>
      </c>
      <c r="E430" s="34">
        <v>2962.4399999999996</v>
      </c>
      <c r="F430" s="34">
        <v>2987.81</v>
      </c>
      <c r="G430" s="34">
        <v>3121.2599999999998</v>
      </c>
      <c r="H430" s="34">
        <v>3367.7299999999996</v>
      </c>
      <c r="I430" s="34">
        <v>3819.74</v>
      </c>
      <c r="J430" s="34">
        <v>4165.6399999999994</v>
      </c>
      <c r="K430" s="34">
        <v>4318.0499999999993</v>
      </c>
      <c r="L430" s="34">
        <v>4314.3799999999992</v>
      </c>
      <c r="M430" s="34">
        <v>4263.5499999999993</v>
      </c>
      <c r="N430" s="34">
        <v>4242.0499999999993</v>
      </c>
      <c r="O430" s="34">
        <v>4271.7299999999996</v>
      </c>
      <c r="P430" s="34">
        <v>4282.6299999999992</v>
      </c>
      <c r="Q430" s="34">
        <v>4292.2299999999996</v>
      </c>
      <c r="R430" s="34">
        <v>4278.1499999999996</v>
      </c>
      <c r="S430" s="34">
        <v>4249.0599999999995</v>
      </c>
      <c r="T430" s="34">
        <v>4261.8799999999992</v>
      </c>
      <c r="U430" s="34">
        <v>4304.83</v>
      </c>
      <c r="V430" s="34">
        <v>4269.9799999999996</v>
      </c>
      <c r="W430" s="34">
        <v>4133.1399999999994</v>
      </c>
      <c r="X430" s="34">
        <v>3748.91</v>
      </c>
      <c r="Y430" s="34">
        <v>3401.9399999999996</v>
      </c>
    </row>
    <row r="431" spans="1:25" x14ac:dyDescent="0.25">
      <c r="A431" s="33">
        <v>9</v>
      </c>
      <c r="B431" s="34">
        <v>3140.0699999999997</v>
      </c>
      <c r="C431" s="34">
        <v>2947.2799999999997</v>
      </c>
      <c r="D431" s="34">
        <v>2947.21</v>
      </c>
      <c r="E431" s="34">
        <v>2922.18</v>
      </c>
      <c r="F431" s="34">
        <v>2970.91</v>
      </c>
      <c r="G431" s="34">
        <v>3177.72</v>
      </c>
      <c r="H431" s="34">
        <v>3328</v>
      </c>
      <c r="I431" s="34">
        <v>3589.62</v>
      </c>
      <c r="J431" s="34">
        <v>4136.08</v>
      </c>
      <c r="K431" s="34">
        <v>4243.62</v>
      </c>
      <c r="L431" s="34">
        <v>4260.3599999999997</v>
      </c>
      <c r="M431" s="34">
        <v>4220.92</v>
      </c>
      <c r="N431" s="34">
        <v>4200.25</v>
      </c>
      <c r="O431" s="34">
        <v>4205.18</v>
      </c>
      <c r="P431" s="34">
        <v>4209.53</v>
      </c>
      <c r="Q431" s="34">
        <v>4220.75</v>
      </c>
      <c r="R431" s="34">
        <v>4215.92</v>
      </c>
      <c r="S431" s="34">
        <v>4205.09</v>
      </c>
      <c r="T431" s="34">
        <v>4204.9799999999996</v>
      </c>
      <c r="U431" s="34">
        <v>4224.96</v>
      </c>
      <c r="V431" s="34">
        <v>4220.0499999999993</v>
      </c>
      <c r="W431" s="34">
        <v>4113.79</v>
      </c>
      <c r="X431" s="34">
        <v>3625.54</v>
      </c>
      <c r="Y431" s="34">
        <v>3397.89</v>
      </c>
    </row>
    <row r="432" spans="1:25" x14ac:dyDescent="0.25">
      <c r="A432" s="33">
        <v>10</v>
      </c>
      <c r="B432" s="34">
        <v>3050.5299999999997</v>
      </c>
      <c r="C432" s="34">
        <v>2932.14</v>
      </c>
      <c r="D432" s="34">
        <v>2929.41</v>
      </c>
      <c r="E432" s="34">
        <v>2906.18</v>
      </c>
      <c r="F432" s="34">
        <v>2960.08</v>
      </c>
      <c r="G432" s="34">
        <v>3114.35</v>
      </c>
      <c r="H432" s="34">
        <v>3306.74</v>
      </c>
      <c r="I432" s="34">
        <v>3546.83</v>
      </c>
      <c r="J432" s="34">
        <v>4041.71</v>
      </c>
      <c r="K432" s="34">
        <v>4262.26</v>
      </c>
      <c r="L432" s="34">
        <v>4266.28</v>
      </c>
      <c r="M432" s="34">
        <v>4264.8099999999995</v>
      </c>
      <c r="N432" s="34">
        <v>4245.1900000000005</v>
      </c>
      <c r="O432" s="34">
        <v>4265.68</v>
      </c>
      <c r="P432" s="34">
        <v>4267.16</v>
      </c>
      <c r="Q432" s="34">
        <v>4253.28</v>
      </c>
      <c r="R432" s="34">
        <v>4239.43</v>
      </c>
      <c r="S432" s="34">
        <v>4195.3999999999996</v>
      </c>
      <c r="T432" s="34">
        <v>4259.76</v>
      </c>
      <c r="U432" s="34">
        <v>4211.4799999999996</v>
      </c>
      <c r="V432" s="34">
        <v>4196.7999999999993</v>
      </c>
      <c r="W432" s="34">
        <v>4035.1</v>
      </c>
      <c r="X432" s="34">
        <v>3613.46</v>
      </c>
      <c r="Y432" s="34">
        <v>3359.56</v>
      </c>
    </row>
    <row r="433" spans="1:25" x14ac:dyDescent="0.25">
      <c r="A433" s="33">
        <v>11</v>
      </c>
      <c r="B433" s="34">
        <v>3049.92</v>
      </c>
      <c r="C433" s="34">
        <v>2892.67</v>
      </c>
      <c r="D433" s="34">
        <v>2887.93</v>
      </c>
      <c r="E433" s="34">
        <v>2881.95</v>
      </c>
      <c r="F433" s="34">
        <v>2949.75</v>
      </c>
      <c r="G433" s="34">
        <v>3057.3599999999997</v>
      </c>
      <c r="H433" s="34">
        <v>3362.34</v>
      </c>
      <c r="I433" s="34">
        <v>3746.5899999999997</v>
      </c>
      <c r="J433" s="34">
        <v>4079.42</v>
      </c>
      <c r="K433" s="34">
        <v>4242.95</v>
      </c>
      <c r="L433" s="34">
        <v>4253.84</v>
      </c>
      <c r="M433" s="34">
        <v>4247.8599999999997</v>
      </c>
      <c r="N433" s="34">
        <v>4225.6099999999997</v>
      </c>
      <c r="O433" s="34">
        <v>4252.6299999999992</v>
      </c>
      <c r="P433" s="34">
        <v>4255.1099999999997</v>
      </c>
      <c r="Q433" s="34">
        <v>4247.08</v>
      </c>
      <c r="R433" s="34">
        <v>4230.2299999999996</v>
      </c>
      <c r="S433" s="34">
        <v>4213.71</v>
      </c>
      <c r="T433" s="34">
        <v>4211.4799999999996</v>
      </c>
      <c r="U433" s="34">
        <v>4224.3899999999994</v>
      </c>
      <c r="V433" s="34">
        <v>4247.08</v>
      </c>
      <c r="W433" s="34">
        <v>4060.94</v>
      </c>
      <c r="X433" s="34">
        <v>3776.7</v>
      </c>
      <c r="Y433" s="34">
        <v>3456.31</v>
      </c>
    </row>
    <row r="434" spans="1:25" x14ac:dyDescent="0.25">
      <c r="A434" s="33">
        <v>12</v>
      </c>
      <c r="B434" s="34">
        <v>3116.92</v>
      </c>
      <c r="C434" s="34">
        <v>2923.7799999999997</v>
      </c>
      <c r="D434" s="34">
        <v>2935.33</v>
      </c>
      <c r="E434" s="34">
        <v>2930.88</v>
      </c>
      <c r="F434" s="34">
        <v>2948.27</v>
      </c>
      <c r="G434" s="34">
        <v>3029.6899999999996</v>
      </c>
      <c r="H434" s="34">
        <v>3422.43</v>
      </c>
      <c r="I434" s="34">
        <v>3899.91</v>
      </c>
      <c r="J434" s="34">
        <v>4142.42</v>
      </c>
      <c r="K434" s="34">
        <v>4236.8899999999994</v>
      </c>
      <c r="L434" s="34">
        <v>4251.0599999999995</v>
      </c>
      <c r="M434" s="34">
        <v>4240.87</v>
      </c>
      <c r="N434" s="34">
        <v>4214</v>
      </c>
      <c r="O434" s="34">
        <v>4235.28</v>
      </c>
      <c r="P434" s="34">
        <v>4229.5200000000004</v>
      </c>
      <c r="Q434" s="34">
        <v>4222.82</v>
      </c>
      <c r="R434" s="34">
        <v>4197.4400000000005</v>
      </c>
      <c r="S434" s="34">
        <v>4167.6299999999992</v>
      </c>
      <c r="T434" s="34">
        <v>4162.2999999999993</v>
      </c>
      <c r="U434" s="34">
        <v>4229.2199999999993</v>
      </c>
      <c r="V434" s="34">
        <v>4238.99</v>
      </c>
      <c r="W434" s="34">
        <v>4170.42</v>
      </c>
      <c r="X434" s="34">
        <v>4064.2799999999997</v>
      </c>
      <c r="Y434" s="34">
        <v>3451.81</v>
      </c>
    </row>
    <row r="435" spans="1:25" x14ac:dyDescent="0.25">
      <c r="A435" s="33">
        <v>13</v>
      </c>
      <c r="B435" s="34">
        <v>3390.0699999999997</v>
      </c>
      <c r="C435" s="34">
        <v>3139.1899999999996</v>
      </c>
      <c r="D435" s="34">
        <v>3080.85</v>
      </c>
      <c r="E435" s="34">
        <v>3016.2799999999997</v>
      </c>
      <c r="F435" s="34">
        <v>3014.0299999999997</v>
      </c>
      <c r="G435" s="34">
        <v>3034.63</v>
      </c>
      <c r="H435" s="34">
        <v>3216.6899999999996</v>
      </c>
      <c r="I435" s="34">
        <v>3459.8199999999997</v>
      </c>
      <c r="J435" s="34">
        <v>3951.33</v>
      </c>
      <c r="K435" s="34">
        <v>4053.33</v>
      </c>
      <c r="L435" s="34">
        <v>4083.0099999999998</v>
      </c>
      <c r="M435" s="34">
        <v>4087.7799999999997</v>
      </c>
      <c r="N435" s="34">
        <v>4081.2599999999998</v>
      </c>
      <c r="O435" s="34">
        <v>4082.73</v>
      </c>
      <c r="P435" s="34">
        <v>4082.31</v>
      </c>
      <c r="Q435" s="34">
        <v>4078.65</v>
      </c>
      <c r="R435" s="34">
        <v>4083.02</v>
      </c>
      <c r="S435" s="34">
        <v>4086.71</v>
      </c>
      <c r="T435" s="34">
        <v>4096.7299999999996</v>
      </c>
      <c r="U435" s="34">
        <v>4186.33</v>
      </c>
      <c r="V435" s="34">
        <v>4169.43</v>
      </c>
      <c r="W435" s="34">
        <v>4090.8199999999997</v>
      </c>
      <c r="X435" s="34">
        <v>3898.44</v>
      </c>
      <c r="Y435" s="34">
        <v>3439.43</v>
      </c>
    </row>
    <row r="436" spans="1:25" x14ac:dyDescent="0.25">
      <c r="A436" s="33">
        <v>14</v>
      </c>
      <c r="B436" s="34">
        <v>3351.99</v>
      </c>
      <c r="C436" s="34">
        <v>3080.91</v>
      </c>
      <c r="D436" s="34">
        <v>3052.8</v>
      </c>
      <c r="E436" s="34">
        <v>3024.39</v>
      </c>
      <c r="F436" s="34">
        <v>3019.37</v>
      </c>
      <c r="G436" s="34">
        <v>3006.46</v>
      </c>
      <c r="H436" s="34">
        <v>3145.21</v>
      </c>
      <c r="I436" s="34">
        <v>3406.45</v>
      </c>
      <c r="J436" s="34">
        <v>3705.2999999999997</v>
      </c>
      <c r="K436" s="34">
        <v>3939.21</v>
      </c>
      <c r="L436" s="34">
        <v>3975.0099999999998</v>
      </c>
      <c r="M436" s="34">
        <v>3984.06</v>
      </c>
      <c r="N436" s="34">
        <v>3981.3799999999997</v>
      </c>
      <c r="O436" s="34">
        <v>3987.71</v>
      </c>
      <c r="P436" s="34">
        <v>3999.39</v>
      </c>
      <c r="Q436" s="34">
        <v>4000.91</v>
      </c>
      <c r="R436" s="34">
        <v>4008.23</v>
      </c>
      <c r="S436" s="34">
        <v>4030.44</v>
      </c>
      <c r="T436" s="34">
        <v>4066.67</v>
      </c>
      <c r="U436" s="34">
        <v>4192.7299999999996</v>
      </c>
      <c r="V436" s="34">
        <v>4183.87</v>
      </c>
      <c r="W436" s="34">
        <v>4060.5699999999997</v>
      </c>
      <c r="X436" s="34">
        <v>3887.7</v>
      </c>
      <c r="Y436" s="34">
        <v>3491.81</v>
      </c>
    </row>
    <row r="437" spans="1:25" x14ac:dyDescent="0.25">
      <c r="A437" s="33">
        <v>15</v>
      </c>
      <c r="B437" s="34">
        <v>3158.16</v>
      </c>
      <c r="C437" s="34">
        <v>3033.67</v>
      </c>
      <c r="D437" s="34">
        <v>3027.5699999999997</v>
      </c>
      <c r="E437" s="34">
        <v>3016.13</v>
      </c>
      <c r="F437" s="34">
        <v>3023.88</v>
      </c>
      <c r="G437" s="34">
        <v>3147.41</v>
      </c>
      <c r="H437" s="34">
        <v>3422.66</v>
      </c>
      <c r="I437" s="34">
        <v>3836.97</v>
      </c>
      <c r="J437" s="34">
        <v>4110.28</v>
      </c>
      <c r="K437" s="34">
        <v>4181.0200000000004</v>
      </c>
      <c r="L437" s="34">
        <v>4208.45</v>
      </c>
      <c r="M437" s="34">
        <v>4203.3799999999992</v>
      </c>
      <c r="N437" s="34">
        <v>4176.5</v>
      </c>
      <c r="O437" s="34">
        <v>4213.1900000000005</v>
      </c>
      <c r="P437" s="34">
        <v>4200.9400000000005</v>
      </c>
      <c r="Q437" s="34">
        <v>4185.96</v>
      </c>
      <c r="R437" s="34">
        <v>4170.68</v>
      </c>
      <c r="S437" s="34">
        <v>4155.67</v>
      </c>
      <c r="T437" s="34">
        <v>4181.7</v>
      </c>
      <c r="U437" s="34">
        <v>4197.28</v>
      </c>
      <c r="V437" s="34">
        <v>4188.3500000000004</v>
      </c>
      <c r="W437" s="34">
        <v>4148.0599999999995</v>
      </c>
      <c r="X437" s="34">
        <v>3770.41</v>
      </c>
      <c r="Y437" s="34">
        <v>3439.6899999999996</v>
      </c>
    </row>
    <row r="438" spans="1:25" x14ac:dyDescent="0.25">
      <c r="A438" s="33">
        <v>16</v>
      </c>
      <c r="B438" s="34">
        <v>3103.2799999999997</v>
      </c>
      <c r="C438" s="34">
        <v>3014.71</v>
      </c>
      <c r="D438" s="34">
        <v>3018.43</v>
      </c>
      <c r="E438" s="34">
        <v>2999.24</v>
      </c>
      <c r="F438" s="34">
        <v>2987.47</v>
      </c>
      <c r="G438" s="34">
        <v>3070.93</v>
      </c>
      <c r="H438" s="34">
        <v>3364.1099999999997</v>
      </c>
      <c r="I438" s="34">
        <v>3705.5299999999997</v>
      </c>
      <c r="J438" s="34">
        <v>4157.2</v>
      </c>
      <c r="K438" s="34">
        <v>4230.9400000000005</v>
      </c>
      <c r="L438" s="34">
        <v>4256.5599999999995</v>
      </c>
      <c r="M438" s="34">
        <v>4254.68</v>
      </c>
      <c r="N438" s="34">
        <v>4232.1299999999992</v>
      </c>
      <c r="O438" s="34">
        <v>4262.58</v>
      </c>
      <c r="P438" s="34">
        <v>4265.49</v>
      </c>
      <c r="Q438" s="34">
        <v>4247.49</v>
      </c>
      <c r="R438" s="34">
        <v>4223.7700000000004</v>
      </c>
      <c r="S438" s="34">
        <v>4215.4799999999996</v>
      </c>
      <c r="T438" s="34">
        <v>4219.54</v>
      </c>
      <c r="U438" s="34">
        <v>4276.95</v>
      </c>
      <c r="V438" s="34">
        <v>4265.45</v>
      </c>
      <c r="W438" s="34">
        <v>4194.71</v>
      </c>
      <c r="X438" s="34">
        <v>3753.92</v>
      </c>
      <c r="Y438" s="34">
        <v>3425.31</v>
      </c>
    </row>
    <row r="439" spans="1:25" x14ac:dyDescent="0.25">
      <c r="A439" s="33">
        <v>17</v>
      </c>
      <c r="B439" s="34">
        <v>3127.68</v>
      </c>
      <c r="C439" s="34">
        <v>3000.5699999999997</v>
      </c>
      <c r="D439" s="34">
        <v>3007.14</v>
      </c>
      <c r="E439" s="34">
        <v>2976.8999999999996</v>
      </c>
      <c r="F439" s="34">
        <v>2984.6499999999996</v>
      </c>
      <c r="G439" s="34">
        <v>3099.7</v>
      </c>
      <c r="H439" s="34">
        <v>3428.89</v>
      </c>
      <c r="I439" s="34">
        <v>3903.0699999999997</v>
      </c>
      <c r="J439" s="34">
        <v>4156.6299999999992</v>
      </c>
      <c r="K439" s="34">
        <v>4250.42</v>
      </c>
      <c r="L439" s="34">
        <v>4271.03</v>
      </c>
      <c r="M439" s="34">
        <v>4273.99</v>
      </c>
      <c r="N439" s="34">
        <v>4252.54</v>
      </c>
      <c r="O439" s="34">
        <v>4280.7999999999993</v>
      </c>
      <c r="P439" s="34">
        <v>4280.3099999999995</v>
      </c>
      <c r="Q439" s="34">
        <v>4267.2299999999996</v>
      </c>
      <c r="R439" s="34">
        <v>4256.25</v>
      </c>
      <c r="S439" s="34">
        <v>4225.8799999999992</v>
      </c>
      <c r="T439" s="34">
        <v>4221.41</v>
      </c>
      <c r="U439" s="34">
        <v>4296.75</v>
      </c>
      <c r="V439" s="34">
        <v>4278.4699999999993</v>
      </c>
      <c r="W439" s="34">
        <v>4169.71</v>
      </c>
      <c r="X439" s="34">
        <v>3727.94</v>
      </c>
      <c r="Y439" s="34">
        <v>3398.12</v>
      </c>
    </row>
    <row r="440" spans="1:25" x14ac:dyDescent="0.25">
      <c r="A440" s="33">
        <v>18</v>
      </c>
      <c r="B440" s="34">
        <v>3136.31</v>
      </c>
      <c r="C440" s="34">
        <v>3058.67</v>
      </c>
      <c r="D440" s="34">
        <v>3056.25</v>
      </c>
      <c r="E440" s="34">
        <v>3040.33</v>
      </c>
      <c r="F440" s="34">
        <v>3034.5699999999997</v>
      </c>
      <c r="G440" s="34">
        <v>3141.79</v>
      </c>
      <c r="H440" s="34">
        <v>3443.87</v>
      </c>
      <c r="I440" s="34">
        <v>3848.3199999999997</v>
      </c>
      <c r="J440" s="34">
        <v>4166.3899999999994</v>
      </c>
      <c r="K440" s="34">
        <v>4345.3500000000004</v>
      </c>
      <c r="L440" s="34">
        <v>4373.6299999999992</v>
      </c>
      <c r="M440" s="34">
        <v>4334.83</v>
      </c>
      <c r="N440" s="34">
        <v>4308.6000000000004</v>
      </c>
      <c r="O440" s="34">
        <v>4351.21</v>
      </c>
      <c r="P440" s="34">
        <v>4336.5</v>
      </c>
      <c r="Q440" s="34">
        <v>4309.6499999999996</v>
      </c>
      <c r="R440" s="34">
        <v>4276.03</v>
      </c>
      <c r="S440" s="34">
        <v>4224.5200000000004</v>
      </c>
      <c r="T440" s="34">
        <v>4301.24</v>
      </c>
      <c r="U440" s="34">
        <v>4396.03</v>
      </c>
      <c r="V440" s="34">
        <v>4291.68</v>
      </c>
      <c r="W440" s="34">
        <v>4122.7</v>
      </c>
      <c r="X440" s="34">
        <v>3746.2</v>
      </c>
      <c r="Y440" s="34">
        <v>3382.96</v>
      </c>
    </row>
    <row r="441" spans="1:25" x14ac:dyDescent="0.25">
      <c r="A441" s="33">
        <v>19</v>
      </c>
      <c r="B441" s="34">
        <v>3194.68</v>
      </c>
      <c r="C441" s="34">
        <v>3126.81</v>
      </c>
      <c r="D441" s="34">
        <v>3128.2799999999997</v>
      </c>
      <c r="E441" s="34">
        <v>3104.6499999999996</v>
      </c>
      <c r="F441" s="34">
        <v>3095.56</v>
      </c>
      <c r="G441" s="34">
        <v>3200.12</v>
      </c>
      <c r="H441" s="34">
        <v>3523.98</v>
      </c>
      <c r="I441" s="34">
        <v>3942.0699999999997</v>
      </c>
      <c r="J441" s="34">
        <v>4253.49</v>
      </c>
      <c r="K441" s="34">
        <v>4412.5</v>
      </c>
      <c r="L441" s="34">
        <v>4555.9699999999993</v>
      </c>
      <c r="M441" s="34">
        <v>4416.1299999999992</v>
      </c>
      <c r="N441" s="34">
        <v>4390.4400000000005</v>
      </c>
      <c r="O441" s="34">
        <v>4422.58</v>
      </c>
      <c r="P441" s="34">
        <v>4425.43</v>
      </c>
      <c r="Q441" s="34">
        <v>4440.74</v>
      </c>
      <c r="R441" s="34">
        <v>4380.91</v>
      </c>
      <c r="S441" s="34">
        <v>4389.45</v>
      </c>
      <c r="T441" s="34">
        <v>4366.8899999999994</v>
      </c>
      <c r="U441" s="34">
        <v>4783.7199999999993</v>
      </c>
      <c r="V441" s="34">
        <v>4507.4699999999993</v>
      </c>
      <c r="W441" s="34">
        <v>4340.51</v>
      </c>
      <c r="X441" s="34">
        <v>4062.02</v>
      </c>
      <c r="Y441" s="34">
        <v>3559.74</v>
      </c>
    </row>
    <row r="442" spans="1:25" x14ac:dyDescent="0.25">
      <c r="A442" s="33">
        <v>20</v>
      </c>
      <c r="B442" s="34">
        <v>3495.45</v>
      </c>
      <c r="C442" s="34">
        <v>3365.4399999999996</v>
      </c>
      <c r="D442" s="34">
        <v>3295.0699999999997</v>
      </c>
      <c r="E442" s="34">
        <v>3217.8</v>
      </c>
      <c r="F442" s="34">
        <v>3208.92</v>
      </c>
      <c r="G442" s="34">
        <v>3223.85</v>
      </c>
      <c r="H442" s="34">
        <v>3449.59</v>
      </c>
      <c r="I442" s="34">
        <v>3819.5299999999997</v>
      </c>
      <c r="J442" s="34">
        <v>4128.07</v>
      </c>
      <c r="K442" s="34">
        <v>4245.34</v>
      </c>
      <c r="L442" s="34">
        <v>4281.37</v>
      </c>
      <c r="M442" s="34">
        <v>4305.79</v>
      </c>
      <c r="N442" s="34">
        <v>4280.54</v>
      </c>
      <c r="O442" s="34">
        <v>4271.12</v>
      </c>
      <c r="P442" s="34">
        <v>4271.95</v>
      </c>
      <c r="Q442" s="34">
        <v>4262.79</v>
      </c>
      <c r="R442" s="34">
        <v>4264.26</v>
      </c>
      <c r="S442" s="34">
        <v>4237.1900000000005</v>
      </c>
      <c r="T442" s="34">
        <v>4279.91</v>
      </c>
      <c r="U442" s="34">
        <v>4400.76</v>
      </c>
      <c r="V442" s="34">
        <v>4362.21</v>
      </c>
      <c r="W442" s="34">
        <v>4234.8099999999995</v>
      </c>
      <c r="X442" s="34">
        <v>3849.94</v>
      </c>
      <c r="Y442" s="34">
        <v>3450.9799999999996</v>
      </c>
    </row>
    <row r="443" spans="1:25" x14ac:dyDescent="0.25">
      <c r="A443" s="33">
        <v>21</v>
      </c>
      <c r="B443" s="34">
        <v>3248.81</v>
      </c>
      <c r="C443" s="34">
        <v>3100.83</v>
      </c>
      <c r="D443" s="34">
        <v>3077.22</v>
      </c>
      <c r="E443" s="34">
        <v>3010.77</v>
      </c>
      <c r="F443" s="34">
        <v>2995.92</v>
      </c>
      <c r="G443" s="34">
        <v>2987.47</v>
      </c>
      <c r="H443" s="34">
        <v>3108.21</v>
      </c>
      <c r="I443" s="34">
        <v>3341.3599999999997</v>
      </c>
      <c r="J443" s="34">
        <v>3781.12</v>
      </c>
      <c r="K443" s="34">
        <v>4046.1</v>
      </c>
      <c r="L443" s="34">
        <v>4138.03</v>
      </c>
      <c r="M443" s="34">
        <v>4162.49</v>
      </c>
      <c r="N443" s="34">
        <v>4083.7799999999997</v>
      </c>
      <c r="O443" s="34">
        <v>4085.23</v>
      </c>
      <c r="P443" s="34">
        <v>4083.37</v>
      </c>
      <c r="Q443" s="34">
        <v>4083.02</v>
      </c>
      <c r="R443" s="34">
        <v>4091.39</v>
      </c>
      <c r="S443" s="34">
        <v>4099.03</v>
      </c>
      <c r="T443" s="34">
        <v>4145.0499999999993</v>
      </c>
      <c r="U443" s="34">
        <v>4257.93</v>
      </c>
      <c r="V443" s="34">
        <v>4252.6099999999997</v>
      </c>
      <c r="W443" s="34">
        <v>4111.08</v>
      </c>
      <c r="X443" s="34">
        <v>3814.08</v>
      </c>
      <c r="Y443" s="34">
        <v>3361.6499999999996</v>
      </c>
    </row>
    <row r="444" spans="1:25" x14ac:dyDescent="0.25">
      <c r="A444" s="33">
        <v>22</v>
      </c>
      <c r="B444" s="34">
        <v>3164.64</v>
      </c>
      <c r="C444" s="34">
        <v>3040.1499999999996</v>
      </c>
      <c r="D444" s="34">
        <v>3036.38</v>
      </c>
      <c r="E444" s="34">
        <v>3008.09</v>
      </c>
      <c r="F444" s="34">
        <v>3018.39</v>
      </c>
      <c r="G444" s="34">
        <v>3122.06</v>
      </c>
      <c r="H444" s="34">
        <v>3429.7799999999997</v>
      </c>
      <c r="I444" s="34">
        <v>3905.21</v>
      </c>
      <c r="J444" s="34">
        <v>4174.71</v>
      </c>
      <c r="K444" s="34">
        <v>4266.99</v>
      </c>
      <c r="L444" s="34">
        <v>4319.03</v>
      </c>
      <c r="M444" s="34">
        <v>4302.91</v>
      </c>
      <c r="N444" s="34">
        <v>4259.8799999999992</v>
      </c>
      <c r="O444" s="34">
        <v>4300.7199999999993</v>
      </c>
      <c r="P444" s="34">
        <v>4319.8999999999996</v>
      </c>
      <c r="Q444" s="34">
        <v>4300.8799999999992</v>
      </c>
      <c r="R444" s="34">
        <v>4254.7700000000004</v>
      </c>
      <c r="S444" s="34">
        <v>4229.87</v>
      </c>
      <c r="T444" s="34">
        <v>4236.74</v>
      </c>
      <c r="U444" s="34">
        <v>4278.4699999999993</v>
      </c>
      <c r="V444" s="34">
        <v>4236.9699999999993</v>
      </c>
      <c r="W444" s="34">
        <v>4126.82</v>
      </c>
      <c r="X444" s="34">
        <v>3616.15</v>
      </c>
      <c r="Y444" s="34">
        <v>3298.22</v>
      </c>
    </row>
    <row r="445" spans="1:25" x14ac:dyDescent="0.25">
      <c r="A445" s="33">
        <v>23</v>
      </c>
      <c r="B445" s="34">
        <v>3115.3599999999997</v>
      </c>
      <c r="C445" s="34">
        <v>2985.75</v>
      </c>
      <c r="D445" s="34">
        <v>2984.5699999999997</v>
      </c>
      <c r="E445" s="34">
        <v>2975.7299999999996</v>
      </c>
      <c r="F445" s="34">
        <v>2994.2599999999998</v>
      </c>
      <c r="G445" s="34">
        <v>3103.47</v>
      </c>
      <c r="H445" s="34">
        <v>3442.6099999999997</v>
      </c>
      <c r="I445" s="34">
        <v>3868.93</v>
      </c>
      <c r="J445" s="34">
        <v>4153.1099999999997</v>
      </c>
      <c r="K445" s="34">
        <v>4250.1000000000004</v>
      </c>
      <c r="L445" s="34">
        <v>4294.62</v>
      </c>
      <c r="M445" s="34">
        <v>4261.8799999999992</v>
      </c>
      <c r="N445" s="34">
        <v>4243.5499999999993</v>
      </c>
      <c r="O445" s="34">
        <v>4264.32</v>
      </c>
      <c r="P445" s="34">
        <v>4260.8500000000004</v>
      </c>
      <c r="Q445" s="34">
        <v>4254.74</v>
      </c>
      <c r="R445" s="34">
        <v>4230.76</v>
      </c>
      <c r="S445" s="34">
        <v>4223.2</v>
      </c>
      <c r="T445" s="34">
        <v>4233.51</v>
      </c>
      <c r="U445" s="34">
        <v>4312.93</v>
      </c>
      <c r="V445" s="34">
        <v>4242.25</v>
      </c>
      <c r="W445" s="34">
        <v>4117.3799999999992</v>
      </c>
      <c r="X445" s="34">
        <v>3594.5499999999997</v>
      </c>
      <c r="Y445" s="34">
        <v>3323.02</v>
      </c>
    </row>
    <row r="446" spans="1:25" x14ac:dyDescent="0.25">
      <c r="A446" s="33">
        <v>24</v>
      </c>
      <c r="B446" s="34">
        <v>3136.3</v>
      </c>
      <c r="C446" s="34">
        <v>3006.59</v>
      </c>
      <c r="D446" s="34">
        <v>2991.79</v>
      </c>
      <c r="E446" s="34">
        <v>2976.8</v>
      </c>
      <c r="F446" s="34">
        <v>3037.9399999999996</v>
      </c>
      <c r="G446" s="34">
        <v>3109.8599999999997</v>
      </c>
      <c r="H446" s="34">
        <v>3432.1499999999996</v>
      </c>
      <c r="I446" s="34">
        <v>3875.16</v>
      </c>
      <c r="J446" s="34">
        <v>4122.42</v>
      </c>
      <c r="K446" s="34">
        <v>4194.6900000000005</v>
      </c>
      <c r="L446" s="34">
        <v>4254.21</v>
      </c>
      <c r="M446" s="34">
        <v>4250.6299999999992</v>
      </c>
      <c r="N446" s="34">
        <v>4223.79</v>
      </c>
      <c r="O446" s="34">
        <v>4263.2999999999993</v>
      </c>
      <c r="P446" s="34">
        <v>4253.01</v>
      </c>
      <c r="Q446" s="34">
        <v>4247.04</v>
      </c>
      <c r="R446" s="34">
        <v>4201.46</v>
      </c>
      <c r="S446" s="34">
        <v>4153.7299999999996</v>
      </c>
      <c r="T446" s="34">
        <v>4183.4699999999993</v>
      </c>
      <c r="U446" s="34">
        <v>4248.32</v>
      </c>
      <c r="V446" s="34">
        <v>4171.58</v>
      </c>
      <c r="W446" s="34">
        <v>4074.5099999999998</v>
      </c>
      <c r="X446" s="34">
        <v>3601.35</v>
      </c>
      <c r="Y446" s="34">
        <v>3252.38</v>
      </c>
    </row>
    <row r="447" spans="1:25" x14ac:dyDescent="0.25">
      <c r="A447" s="33">
        <v>25</v>
      </c>
      <c r="B447" s="34">
        <v>3039.6099999999997</v>
      </c>
      <c r="C447" s="34">
        <v>2972.38</v>
      </c>
      <c r="D447" s="34">
        <v>2983.05</v>
      </c>
      <c r="E447" s="34">
        <v>2973.5099999999998</v>
      </c>
      <c r="F447" s="34">
        <v>2972.06</v>
      </c>
      <c r="G447" s="34">
        <v>3008.6099999999997</v>
      </c>
      <c r="H447" s="34">
        <v>3289.46</v>
      </c>
      <c r="I447" s="34">
        <v>3808.3799999999997</v>
      </c>
      <c r="J447" s="34">
        <v>4064.0699999999997</v>
      </c>
      <c r="K447" s="34">
        <v>4260.24</v>
      </c>
      <c r="L447" s="34">
        <v>4266.21</v>
      </c>
      <c r="M447" s="34">
        <v>4248.07</v>
      </c>
      <c r="N447" s="34">
        <v>4227.2199999999993</v>
      </c>
      <c r="O447" s="34">
        <v>4252.92</v>
      </c>
      <c r="P447" s="34">
        <v>4226.57</v>
      </c>
      <c r="Q447" s="34">
        <v>4226.76</v>
      </c>
      <c r="R447" s="34">
        <v>4219.8099999999995</v>
      </c>
      <c r="S447" s="34">
        <v>4196.62</v>
      </c>
      <c r="T447" s="34">
        <v>4214.1900000000005</v>
      </c>
      <c r="U447" s="34">
        <v>4264.9699999999993</v>
      </c>
      <c r="V447" s="34">
        <v>4216.1099999999997</v>
      </c>
      <c r="W447" s="34">
        <v>4065.8199999999997</v>
      </c>
      <c r="X447" s="34">
        <v>3555.1099999999997</v>
      </c>
      <c r="Y447" s="34">
        <v>3213.05</v>
      </c>
    </row>
    <row r="448" spans="1:25" x14ac:dyDescent="0.25">
      <c r="A448" s="33">
        <v>26</v>
      </c>
      <c r="B448" s="34">
        <v>3120.99</v>
      </c>
      <c r="C448" s="34">
        <v>3047.31</v>
      </c>
      <c r="D448" s="34">
        <v>3053.46</v>
      </c>
      <c r="E448" s="34">
        <v>3053.58</v>
      </c>
      <c r="F448" s="34">
        <v>3054</v>
      </c>
      <c r="G448" s="34">
        <v>3133.95</v>
      </c>
      <c r="H448" s="34">
        <v>3435.92</v>
      </c>
      <c r="I448" s="34">
        <v>3886.48</v>
      </c>
      <c r="J448" s="34">
        <v>4124.3500000000004</v>
      </c>
      <c r="K448" s="34">
        <v>4306.34</v>
      </c>
      <c r="L448" s="34">
        <v>4317.2700000000004</v>
      </c>
      <c r="M448" s="34">
        <v>4314.92</v>
      </c>
      <c r="N448" s="34">
        <v>4275.3099999999995</v>
      </c>
      <c r="O448" s="34">
        <v>4299.8599999999997</v>
      </c>
      <c r="P448" s="34">
        <v>4263.7299999999996</v>
      </c>
      <c r="Q448" s="34">
        <v>4265.84</v>
      </c>
      <c r="R448" s="34">
        <v>4269.4799999999996</v>
      </c>
      <c r="S448" s="34">
        <v>4252.8999999999996</v>
      </c>
      <c r="T448" s="34">
        <v>4265.8599999999997</v>
      </c>
      <c r="U448" s="34">
        <v>4327.21</v>
      </c>
      <c r="V448" s="34">
        <v>4311.95</v>
      </c>
      <c r="W448" s="34">
        <v>4207.3599999999997</v>
      </c>
      <c r="X448" s="34">
        <v>3843.42</v>
      </c>
      <c r="Y448" s="34">
        <v>3439.6099999999997</v>
      </c>
    </row>
    <row r="449" spans="1:25" x14ac:dyDescent="0.25">
      <c r="A449" s="33">
        <v>27</v>
      </c>
      <c r="B449" s="34">
        <v>3182</v>
      </c>
      <c r="C449" s="34">
        <v>3071.79</v>
      </c>
      <c r="D449" s="34">
        <v>3099.0699999999997</v>
      </c>
      <c r="E449" s="34">
        <v>3048.63</v>
      </c>
      <c r="F449" s="34">
        <v>3011.99</v>
      </c>
      <c r="G449" s="34">
        <v>3031.13</v>
      </c>
      <c r="H449" s="34">
        <v>3131.4799999999996</v>
      </c>
      <c r="I449" s="34">
        <v>3377.42</v>
      </c>
      <c r="J449" s="34">
        <v>3872.1</v>
      </c>
      <c r="K449" s="34">
        <v>4034.8599999999997</v>
      </c>
      <c r="L449" s="34">
        <v>4073.9</v>
      </c>
      <c r="M449" s="34">
        <v>4101.41</v>
      </c>
      <c r="N449" s="34">
        <v>4081.77</v>
      </c>
      <c r="O449" s="34">
        <v>4061.91</v>
      </c>
      <c r="P449" s="34">
        <v>4058.8799999999997</v>
      </c>
      <c r="Q449" s="34">
        <v>4060.33</v>
      </c>
      <c r="R449" s="34">
        <v>4071.62</v>
      </c>
      <c r="S449" s="34">
        <v>4122.26</v>
      </c>
      <c r="T449" s="34">
        <v>4170.49</v>
      </c>
      <c r="U449" s="34">
        <v>4238.8899999999994</v>
      </c>
      <c r="V449" s="34">
        <v>4222.3799999999992</v>
      </c>
      <c r="W449" s="34">
        <v>4037.0499999999997</v>
      </c>
      <c r="X449" s="34">
        <v>3675</v>
      </c>
      <c r="Y449" s="34">
        <v>3294.91</v>
      </c>
    </row>
    <row r="450" spans="1:25" x14ac:dyDescent="0.25">
      <c r="A450" s="33">
        <v>28</v>
      </c>
      <c r="B450" s="34">
        <v>3063.64</v>
      </c>
      <c r="C450" s="34">
        <v>2962.25</v>
      </c>
      <c r="D450" s="34">
        <v>2956.75</v>
      </c>
      <c r="E450" s="34">
        <v>2927.09</v>
      </c>
      <c r="F450" s="34">
        <v>2933.88</v>
      </c>
      <c r="G450" s="34">
        <v>2909.5299999999997</v>
      </c>
      <c r="H450" s="34">
        <v>2979.37</v>
      </c>
      <c r="I450" s="34">
        <v>3101.7299999999996</v>
      </c>
      <c r="J450" s="34">
        <v>3443.0699999999997</v>
      </c>
      <c r="K450" s="34">
        <v>3852.45</v>
      </c>
      <c r="L450" s="34">
        <v>3891.92</v>
      </c>
      <c r="M450" s="34">
        <v>3905.83</v>
      </c>
      <c r="N450" s="34">
        <v>3902.6</v>
      </c>
      <c r="O450" s="34">
        <v>3903.1099999999997</v>
      </c>
      <c r="P450" s="34">
        <v>3897.7999999999997</v>
      </c>
      <c r="Q450" s="34">
        <v>3900.87</v>
      </c>
      <c r="R450" s="34">
        <v>3923.8599999999997</v>
      </c>
      <c r="S450" s="34">
        <v>4027.7</v>
      </c>
      <c r="T450" s="34">
        <v>4086.69</v>
      </c>
      <c r="U450" s="34">
        <v>4225.66</v>
      </c>
      <c r="V450" s="34">
        <v>4125.29</v>
      </c>
      <c r="W450" s="34">
        <v>3931.23</v>
      </c>
      <c r="X450" s="34">
        <v>3590.72</v>
      </c>
      <c r="Y450" s="34">
        <v>3170.16</v>
      </c>
    </row>
    <row r="451" spans="1:25" outlineLevel="1" x14ac:dyDescent="0.25">
      <c r="A451" s="33">
        <v>29</v>
      </c>
      <c r="B451" s="34">
        <v>2896.1899999999996</v>
      </c>
      <c r="C451" s="34">
        <v>2774.02</v>
      </c>
      <c r="D451" s="34">
        <v>2784.16</v>
      </c>
      <c r="E451" s="34">
        <v>2773.27</v>
      </c>
      <c r="F451" s="34">
        <v>2779.95</v>
      </c>
      <c r="G451" s="34">
        <v>2950.5099999999998</v>
      </c>
      <c r="H451" s="34">
        <v>3176.42</v>
      </c>
      <c r="I451" s="34">
        <v>3495.5</v>
      </c>
      <c r="J451" s="34">
        <v>3840.85</v>
      </c>
      <c r="K451" s="34">
        <v>4024.71</v>
      </c>
      <c r="L451" s="34">
        <v>4031</v>
      </c>
      <c r="M451" s="34">
        <v>4003.66</v>
      </c>
      <c r="N451" s="34">
        <v>3965.65</v>
      </c>
      <c r="O451" s="34">
        <v>3997.6</v>
      </c>
      <c r="P451" s="34">
        <v>3999.25</v>
      </c>
      <c r="Q451" s="34">
        <v>3974.56</v>
      </c>
      <c r="R451" s="34">
        <v>3977.1099999999997</v>
      </c>
      <c r="S451" s="34">
        <v>3967.48</v>
      </c>
      <c r="T451" s="34">
        <v>3956.8799999999997</v>
      </c>
      <c r="U451" s="34">
        <v>3978.41</v>
      </c>
      <c r="V451" s="34">
        <v>3980.74</v>
      </c>
      <c r="W451" s="34">
        <v>3777.37</v>
      </c>
      <c r="X451" s="34">
        <v>3432.62</v>
      </c>
      <c r="Y451" s="34">
        <v>3064.85</v>
      </c>
    </row>
    <row r="452" spans="1:25" outlineLevel="2" x14ac:dyDescent="0.25">
      <c r="A452" s="33">
        <v>30</v>
      </c>
      <c r="B452" s="34">
        <v>2991.45</v>
      </c>
      <c r="C452" s="34">
        <v>2833.7799999999997</v>
      </c>
      <c r="D452" s="34">
        <v>2865.56</v>
      </c>
      <c r="E452" s="34">
        <v>2849.4399999999996</v>
      </c>
      <c r="F452" s="34">
        <v>2935.14</v>
      </c>
      <c r="G452" s="34">
        <v>3005.6</v>
      </c>
      <c r="H452" s="34">
        <v>3277.43</v>
      </c>
      <c r="I452" s="34">
        <v>3792.66</v>
      </c>
      <c r="J452" s="34">
        <v>3984.49</v>
      </c>
      <c r="K452" s="34">
        <v>4148.51</v>
      </c>
      <c r="L452" s="34">
        <v>4168.54</v>
      </c>
      <c r="M452" s="34">
        <v>4129.1000000000004</v>
      </c>
      <c r="N452" s="34">
        <v>4091.58</v>
      </c>
      <c r="O452" s="34">
        <v>4111.1399999999994</v>
      </c>
      <c r="P452" s="34">
        <v>4089.31</v>
      </c>
      <c r="Q452" s="34">
        <v>4065.99</v>
      </c>
      <c r="R452" s="34">
        <v>4081.74</v>
      </c>
      <c r="S452" s="34">
        <v>4083.91</v>
      </c>
      <c r="T452" s="34">
        <v>4107.12</v>
      </c>
      <c r="U452" s="34">
        <v>4145.07</v>
      </c>
      <c r="V452" s="34">
        <v>4148.76</v>
      </c>
      <c r="W452" s="34">
        <v>4004.1</v>
      </c>
      <c r="X452" s="34">
        <v>3514.62</v>
      </c>
      <c r="Y452" s="34">
        <v>3207.05</v>
      </c>
    </row>
    <row r="453" spans="1:25" hidden="1" outlineLevel="3" x14ac:dyDescent="0.25">
      <c r="A453" s="33">
        <v>31</v>
      </c>
      <c r="B453" s="34">
        <v>1474.3899999999999</v>
      </c>
      <c r="C453" s="34">
        <v>1474.3899999999999</v>
      </c>
      <c r="D453" s="34">
        <v>1474.3899999999999</v>
      </c>
      <c r="E453" s="34">
        <v>1474.3899999999999</v>
      </c>
      <c r="F453" s="34">
        <v>1474.3899999999999</v>
      </c>
      <c r="G453" s="34">
        <v>1474.3899999999999</v>
      </c>
      <c r="H453" s="34">
        <v>1474.3899999999999</v>
      </c>
      <c r="I453" s="34">
        <v>1474.3899999999999</v>
      </c>
      <c r="J453" s="34">
        <v>1474.3899999999999</v>
      </c>
      <c r="K453" s="34">
        <v>1474.3899999999999</v>
      </c>
      <c r="L453" s="34">
        <v>1474.3899999999999</v>
      </c>
      <c r="M453" s="34">
        <v>1474.3899999999999</v>
      </c>
      <c r="N453" s="34">
        <v>1474.3899999999999</v>
      </c>
      <c r="O453" s="34">
        <v>1474.3899999999999</v>
      </c>
      <c r="P453" s="34">
        <v>1474.3899999999999</v>
      </c>
      <c r="Q453" s="34">
        <v>1474.3899999999999</v>
      </c>
      <c r="R453" s="34">
        <v>1474.3899999999999</v>
      </c>
      <c r="S453" s="34">
        <v>1474.3899999999999</v>
      </c>
      <c r="T453" s="34">
        <v>1474.3899999999999</v>
      </c>
      <c r="U453" s="34">
        <v>1474.3899999999999</v>
      </c>
      <c r="V453" s="34">
        <v>1474.3899999999999</v>
      </c>
      <c r="W453" s="34">
        <v>1474.3899999999999</v>
      </c>
      <c r="X453" s="34">
        <v>1474.3899999999999</v>
      </c>
      <c r="Y453" s="34">
        <v>1474.3899999999999</v>
      </c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2836.71</v>
      </c>
      <c r="C458" s="34">
        <v>2644.9300000000003</v>
      </c>
      <c r="D458" s="34">
        <v>2600.98</v>
      </c>
      <c r="E458" s="34">
        <v>2566.0100000000002</v>
      </c>
      <c r="F458" s="34">
        <v>2572.4700000000003</v>
      </c>
      <c r="G458" s="34">
        <v>2620.29</v>
      </c>
      <c r="H458" s="34">
        <v>2836.75</v>
      </c>
      <c r="I458" s="34">
        <v>3252.5200000000004</v>
      </c>
      <c r="J458" s="34">
        <v>3534.83</v>
      </c>
      <c r="K458" s="34">
        <v>3681.6499999999996</v>
      </c>
      <c r="L458" s="34">
        <v>3752.2299999999996</v>
      </c>
      <c r="M458" s="34">
        <v>3707.9700000000003</v>
      </c>
      <c r="N458" s="34">
        <v>3686.38</v>
      </c>
      <c r="O458" s="34">
        <v>3704.66</v>
      </c>
      <c r="P458" s="34">
        <v>3708.29</v>
      </c>
      <c r="Q458" s="34">
        <v>3793.84</v>
      </c>
      <c r="R458" s="34">
        <v>3836.3100000000004</v>
      </c>
      <c r="S458" s="34">
        <v>3718.92</v>
      </c>
      <c r="T458" s="34">
        <v>3685.74</v>
      </c>
      <c r="U458" s="34">
        <v>3656.71</v>
      </c>
      <c r="V458" s="34">
        <v>3711.1899999999996</v>
      </c>
      <c r="W458" s="34">
        <v>3599.8999999999996</v>
      </c>
      <c r="X458" s="34">
        <v>3240.8900000000003</v>
      </c>
      <c r="Y458" s="34">
        <v>2872.83</v>
      </c>
    </row>
    <row r="459" spans="1:25" x14ac:dyDescent="0.25">
      <c r="A459" s="33">
        <v>2</v>
      </c>
      <c r="B459" s="34">
        <v>2588.2200000000003</v>
      </c>
      <c r="C459" s="34">
        <v>2457.2600000000002</v>
      </c>
      <c r="D459" s="34">
        <v>2424.19</v>
      </c>
      <c r="E459" s="34">
        <v>2395.52</v>
      </c>
      <c r="F459" s="34">
        <v>2430.5699999999997</v>
      </c>
      <c r="G459" s="34">
        <v>2538.09</v>
      </c>
      <c r="H459" s="34">
        <v>2691.91</v>
      </c>
      <c r="I459" s="34">
        <v>3097.3199999999997</v>
      </c>
      <c r="J459" s="34">
        <v>3602.24</v>
      </c>
      <c r="K459" s="34">
        <v>3700.09</v>
      </c>
      <c r="L459" s="34">
        <v>3731.79</v>
      </c>
      <c r="M459" s="34">
        <v>3693.2200000000003</v>
      </c>
      <c r="N459" s="34">
        <v>3681.8900000000003</v>
      </c>
      <c r="O459" s="34">
        <v>3688.9700000000003</v>
      </c>
      <c r="P459" s="34">
        <v>3694.33</v>
      </c>
      <c r="Q459" s="34">
        <v>3717.4300000000003</v>
      </c>
      <c r="R459" s="34">
        <v>3696.2200000000003</v>
      </c>
      <c r="S459" s="34">
        <v>3673.3999999999996</v>
      </c>
      <c r="T459" s="34">
        <v>3672.88</v>
      </c>
      <c r="U459" s="34">
        <v>3652.2</v>
      </c>
      <c r="V459" s="34">
        <v>3682.6899999999996</v>
      </c>
      <c r="W459" s="34">
        <v>3582.6000000000004</v>
      </c>
      <c r="X459" s="34">
        <v>3014.04</v>
      </c>
      <c r="Y459" s="34">
        <v>2814.15</v>
      </c>
    </row>
    <row r="460" spans="1:25" x14ac:dyDescent="0.25">
      <c r="A460" s="33">
        <v>3</v>
      </c>
      <c r="B460" s="34">
        <v>2617.65</v>
      </c>
      <c r="C460" s="34">
        <v>2493.83</v>
      </c>
      <c r="D460" s="34">
        <v>2454.3900000000003</v>
      </c>
      <c r="E460" s="34">
        <v>2416.0299999999997</v>
      </c>
      <c r="F460" s="34">
        <v>2459.1800000000003</v>
      </c>
      <c r="G460" s="34">
        <v>2548.75</v>
      </c>
      <c r="H460" s="34">
        <v>2716.08</v>
      </c>
      <c r="I460" s="34">
        <v>3049.08</v>
      </c>
      <c r="J460" s="34">
        <v>3563.5</v>
      </c>
      <c r="K460" s="34">
        <v>3672.2799999999997</v>
      </c>
      <c r="L460" s="34">
        <v>3735</v>
      </c>
      <c r="M460" s="34">
        <v>3697.8900000000003</v>
      </c>
      <c r="N460" s="34">
        <v>3704.12</v>
      </c>
      <c r="O460" s="34">
        <v>3736.37</v>
      </c>
      <c r="P460" s="34">
        <v>3746.09</v>
      </c>
      <c r="Q460" s="34">
        <v>3755.6800000000003</v>
      </c>
      <c r="R460" s="34">
        <v>3752.96</v>
      </c>
      <c r="S460" s="34">
        <v>3719.9799999999996</v>
      </c>
      <c r="T460" s="34">
        <v>3703.3</v>
      </c>
      <c r="U460" s="34">
        <v>3677.79</v>
      </c>
      <c r="V460" s="34">
        <v>3669.5200000000004</v>
      </c>
      <c r="W460" s="34">
        <v>3513.2299999999996</v>
      </c>
      <c r="X460" s="34">
        <v>2965.71</v>
      </c>
      <c r="Y460" s="34">
        <v>2803.25</v>
      </c>
    </row>
    <row r="461" spans="1:25" x14ac:dyDescent="0.25">
      <c r="A461" s="33">
        <v>4</v>
      </c>
      <c r="B461" s="34">
        <v>2586.4700000000003</v>
      </c>
      <c r="C461" s="34">
        <v>2461.67</v>
      </c>
      <c r="D461" s="34">
        <v>2415.3000000000002</v>
      </c>
      <c r="E461" s="34">
        <v>2382.7600000000002</v>
      </c>
      <c r="F461" s="34">
        <v>2418.9300000000003</v>
      </c>
      <c r="G461" s="34">
        <v>2528.54</v>
      </c>
      <c r="H461" s="34">
        <v>2707.45</v>
      </c>
      <c r="I461" s="34">
        <v>2925.58</v>
      </c>
      <c r="J461" s="34">
        <v>3492.5299999999997</v>
      </c>
      <c r="K461" s="34">
        <v>3620.41</v>
      </c>
      <c r="L461" s="34">
        <v>3634.83</v>
      </c>
      <c r="M461" s="34">
        <v>3558.4300000000003</v>
      </c>
      <c r="N461" s="34">
        <v>3544.08</v>
      </c>
      <c r="O461" s="34">
        <v>3565.4300000000003</v>
      </c>
      <c r="P461" s="34">
        <v>3583.41</v>
      </c>
      <c r="Q461" s="34">
        <v>3622.3</v>
      </c>
      <c r="R461" s="34">
        <v>3610.91</v>
      </c>
      <c r="S461" s="34">
        <v>3589.38</v>
      </c>
      <c r="T461" s="34">
        <v>3588.04</v>
      </c>
      <c r="U461" s="34">
        <v>3610.79</v>
      </c>
      <c r="V461" s="34">
        <v>3693.9399999999996</v>
      </c>
      <c r="W461" s="34">
        <v>3522.87</v>
      </c>
      <c r="X461" s="34">
        <v>3055.45</v>
      </c>
      <c r="Y461" s="34">
        <v>2839.31</v>
      </c>
    </row>
    <row r="462" spans="1:25" x14ac:dyDescent="0.25">
      <c r="A462" s="33">
        <v>5</v>
      </c>
      <c r="B462" s="34">
        <v>2637.8599999999997</v>
      </c>
      <c r="C462" s="34">
        <v>2567.33</v>
      </c>
      <c r="D462" s="34">
        <v>2489.7399999999998</v>
      </c>
      <c r="E462" s="34">
        <v>2467.0299999999997</v>
      </c>
      <c r="F462" s="34">
        <v>2516.66</v>
      </c>
      <c r="G462" s="34">
        <v>2621.79</v>
      </c>
      <c r="H462" s="34">
        <v>2825.23</v>
      </c>
      <c r="I462" s="34">
        <v>4292.88</v>
      </c>
      <c r="J462" s="34">
        <v>4322.8599999999997</v>
      </c>
      <c r="K462" s="34">
        <v>3827.6899999999996</v>
      </c>
      <c r="L462" s="34">
        <v>3852.88</v>
      </c>
      <c r="M462" s="34">
        <v>3779.55</v>
      </c>
      <c r="N462" s="34">
        <v>3748.79</v>
      </c>
      <c r="O462" s="34">
        <v>3774.12</v>
      </c>
      <c r="P462" s="34">
        <v>3786.4300000000003</v>
      </c>
      <c r="Q462" s="34">
        <v>3800.09</v>
      </c>
      <c r="R462" s="34">
        <v>3749.6800000000003</v>
      </c>
      <c r="S462" s="34">
        <v>3727.5200000000004</v>
      </c>
      <c r="T462" s="34">
        <v>3736.6899999999996</v>
      </c>
      <c r="U462" s="34">
        <v>3842.08</v>
      </c>
      <c r="V462" s="34">
        <v>3809.34</v>
      </c>
      <c r="W462" s="34">
        <v>3704.51</v>
      </c>
      <c r="X462" s="34">
        <v>3327.26</v>
      </c>
      <c r="Y462" s="34">
        <v>2957.5200000000004</v>
      </c>
    </row>
    <row r="463" spans="1:25" x14ac:dyDescent="0.25">
      <c r="A463" s="33">
        <v>6</v>
      </c>
      <c r="B463" s="34">
        <v>2802.81</v>
      </c>
      <c r="C463" s="34">
        <v>2646.55</v>
      </c>
      <c r="D463" s="34">
        <v>2576.3900000000003</v>
      </c>
      <c r="E463" s="34">
        <v>2508.85</v>
      </c>
      <c r="F463" s="34">
        <v>2550.6099999999997</v>
      </c>
      <c r="G463" s="34">
        <v>2583.08</v>
      </c>
      <c r="H463" s="34">
        <v>2652.6099999999997</v>
      </c>
      <c r="I463" s="34">
        <v>2954.33</v>
      </c>
      <c r="J463" s="34">
        <v>3460.76</v>
      </c>
      <c r="K463" s="34">
        <v>3570.49</v>
      </c>
      <c r="L463" s="34">
        <v>3637.08</v>
      </c>
      <c r="M463" s="34">
        <v>3627.17</v>
      </c>
      <c r="N463" s="34">
        <v>3633.5699999999997</v>
      </c>
      <c r="O463" s="34">
        <v>3629.12</v>
      </c>
      <c r="P463" s="34">
        <v>3687.3500000000004</v>
      </c>
      <c r="Q463" s="34">
        <v>3739.21</v>
      </c>
      <c r="R463" s="34">
        <v>3741.4799999999996</v>
      </c>
      <c r="S463" s="34">
        <v>3742.41</v>
      </c>
      <c r="T463" s="34">
        <v>3750.37</v>
      </c>
      <c r="U463" s="34">
        <v>3775.8100000000004</v>
      </c>
      <c r="V463" s="34">
        <v>3763.3100000000004</v>
      </c>
      <c r="W463" s="34">
        <v>3637.46</v>
      </c>
      <c r="X463" s="34">
        <v>3423.7200000000003</v>
      </c>
      <c r="Y463" s="34">
        <v>2928.8900000000003</v>
      </c>
    </row>
    <row r="464" spans="1:25" x14ac:dyDescent="0.25">
      <c r="A464" s="33">
        <v>7</v>
      </c>
      <c r="B464" s="34">
        <v>2694.48</v>
      </c>
      <c r="C464" s="34">
        <v>2514.65</v>
      </c>
      <c r="D464" s="34">
        <v>2455.06</v>
      </c>
      <c r="E464" s="34">
        <v>2384.9</v>
      </c>
      <c r="F464" s="34">
        <v>2400.7799999999997</v>
      </c>
      <c r="G464" s="34">
        <v>2425.37</v>
      </c>
      <c r="H464" s="34">
        <v>2369.1400000000003</v>
      </c>
      <c r="I464" s="34">
        <v>2730.4700000000003</v>
      </c>
      <c r="J464" s="34">
        <v>3188.2299999999996</v>
      </c>
      <c r="K464" s="34">
        <v>3466.7200000000003</v>
      </c>
      <c r="L464" s="34">
        <v>3546.8599999999997</v>
      </c>
      <c r="M464" s="34">
        <v>3558.95</v>
      </c>
      <c r="N464" s="34">
        <v>3582.55</v>
      </c>
      <c r="O464" s="34">
        <v>3596.7700000000004</v>
      </c>
      <c r="P464" s="34">
        <v>3599.3100000000004</v>
      </c>
      <c r="Q464" s="34">
        <v>3613.1400000000003</v>
      </c>
      <c r="R464" s="34">
        <v>3649.1400000000003</v>
      </c>
      <c r="S464" s="34">
        <v>3663.8100000000004</v>
      </c>
      <c r="T464" s="34">
        <v>3642.6099999999997</v>
      </c>
      <c r="U464" s="34">
        <v>3677.0600000000004</v>
      </c>
      <c r="V464" s="34">
        <v>3718.2299999999996</v>
      </c>
      <c r="W464" s="34">
        <v>3586.0600000000004</v>
      </c>
      <c r="X464" s="34">
        <v>3262.21</v>
      </c>
      <c r="Y464" s="34">
        <v>2876.05</v>
      </c>
    </row>
    <row r="465" spans="1:25" x14ac:dyDescent="0.25">
      <c r="A465" s="33">
        <v>8</v>
      </c>
      <c r="B465" s="34">
        <v>2645.62</v>
      </c>
      <c r="C465" s="34">
        <v>2446.69</v>
      </c>
      <c r="D465" s="34">
        <v>2412.9899999999998</v>
      </c>
      <c r="E465" s="34">
        <v>2392.06</v>
      </c>
      <c r="F465" s="34">
        <v>2417.4300000000003</v>
      </c>
      <c r="G465" s="34">
        <v>2550.88</v>
      </c>
      <c r="H465" s="34">
        <v>2797.35</v>
      </c>
      <c r="I465" s="34">
        <v>3249.3599999999997</v>
      </c>
      <c r="J465" s="34">
        <v>3595.26</v>
      </c>
      <c r="K465" s="34">
        <v>3747.67</v>
      </c>
      <c r="L465" s="34">
        <v>3744</v>
      </c>
      <c r="M465" s="34">
        <v>3693.17</v>
      </c>
      <c r="N465" s="34">
        <v>3671.67</v>
      </c>
      <c r="O465" s="34">
        <v>3701.3500000000004</v>
      </c>
      <c r="P465" s="34">
        <v>3712.25</v>
      </c>
      <c r="Q465" s="34">
        <v>3721.8500000000004</v>
      </c>
      <c r="R465" s="34">
        <v>3707.7700000000004</v>
      </c>
      <c r="S465" s="34">
        <v>3678.6800000000003</v>
      </c>
      <c r="T465" s="34">
        <v>3691.5</v>
      </c>
      <c r="U465" s="34">
        <v>3734.45</v>
      </c>
      <c r="V465" s="34">
        <v>3699.6000000000004</v>
      </c>
      <c r="W465" s="34">
        <v>3562.76</v>
      </c>
      <c r="X465" s="34">
        <v>3178.5299999999997</v>
      </c>
      <c r="Y465" s="34">
        <v>2831.56</v>
      </c>
    </row>
    <row r="466" spans="1:25" x14ac:dyDescent="0.25">
      <c r="A466" s="33">
        <v>9</v>
      </c>
      <c r="B466" s="34">
        <v>2569.69</v>
      </c>
      <c r="C466" s="34">
        <v>2376.9</v>
      </c>
      <c r="D466" s="34">
        <v>2376.83</v>
      </c>
      <c r="E466" s="34">
        <v>2351.8000000000002</v>
      </c>
      <c r="F466" s="34">
        <v>2400.5299999999997</v>
      </c>
      <c r="G466" s="34">
        <v>2607.34</v>
      </c>
      <c r="H466" s="34">
        <v>2757.62</v>
      </c>
      <c r="I466" s="34">
        <v>3019.24</v>
      </c>
      <c r="J466" s="34">
        <v>3565.7</v>
      </c>
      <c r="K466" s="34">
        <v>3673.24</v>
      </c>
      <c r="L466" s="34">
        <v>3689.9799999999996</v>
      </c>
      <c r="M466" s="34">
        <v>3650.54</v>
      </c>
      <c r="N466" s="34">
        <v>3629.87</v>
      </c>
      <c r="O466" s="34">
        <v>3634.8</v>
      </c>
      <c r="P466" s="34">
        <v>3639.1499999999996</v>
      </c>
      <c r="Q466" s="34">
        <v>3650.37</v>
      </c>
      <c r="R466" s="34">
        <v>3645.54</v>
      </c>
      <c r="S466" s="34">
        <v>3634.71</v>
      </c>
      <c r="T466" s="34">
        <v>3634.6000000000004</v>
      </c>
      <c r="U466" s="34">
        <v>3654.58</v>
      </c>
      <c r="V466" s="34">
        <v>3649.67</v>
      </c>
      <c r="W466" s="34">
        <v>3543.41</v>
      </c>
      <c r="X466" s="34">
        <v>3055.16</v>
      </c>
      <c r="Y466" s="34">
        <v>2827.51</v>
      </c>
    </row>
    <row r="467" spans="1:25" x14ac:dyDescent="0.25">
      <c r="A467" s="33">
        <v>10</v>
      </c>
      <c r="B467" s="34">
        <v>2480.15</v>
      </c>
      <c r="C467" s="34">
        <v>2361.7600000000002</v>
      </c>
      <c r="D467" s="34">
        <v>2359.0299999999997</v>
      </c>
      <c r="E467" s="34">
        <v>2335.8000000000002</v>
      </c>
      <c r="F467" s="34">
        <v>2389.6999999999998</v>
      </c>
      <c r="G467" s="34">
        <v>2543.9700000000003</v>
      </c>
      <c r="H467" s="34">
        <v>2736.3599999999997</v>
      </c>
      <c r="I467" s="34">
        <v>2976.45</v>
      </c>
      <c r="J467" s="34">
        <v>3471.33</v>
      </c>
      <c r="K467" s="34">
        <v>3691.88</v>
      </c>
      <c r="L467" s="34">
        <v>3695.8999999999996</v>
      </c>
      <c r="M467" s="34">
        <v>3694.4300000000003</v>
      </c>
      <c r="N467" s="34">
        <v>3674.8100000000004</v>
      </c>
      <c r="O467" s="34">
        <v>3695.3</v>
      </c>
      <c r="P467" s="34">
        <v>3696.7799999999997</v>
      </c>
      <c r="Q467" s="34">
        <v>3682.8999999999996</v>
      </c>
      <c r="R467" s="34">
        <v>3669.05</v>
      </c>
      <c r="S467" s="34">
        <v>3625.0200000000004</v>
      </c>
      <c r="T467" s="34">
        <v>3689.38</v>
      </c>
      <c r="U467" s="34">
        <v>3641.1000000000004</v>
      </c>
      <c r="V467" s="34">
        <v>3626.42</v>
      </c>
      <c r="W467" s="34">
        <v>3464.7200000000003</v>
      </c>
      <c r="X467" s="34">
        <v>3043.08</v>
      </c>
      <c r="Y467" s="34">
        <v>2789.1800000000003</v>
      </c>
    </row>
    <row r="468" spans="1:25" x14ac:dyDescent="0.25">
      <c r="A468" s="33">
        <v>11</v>
      </c>
      <c r="B468" s="34">
        <v>2479.54</v>
      </c>
      <c r="C468" s="34">
        <v>2322.29</v>
      </c>
      <c r="D468" s="34">
        <v>2317.5500000000002</v>
      </c>
      <c r="E468" s="34">
        <v>2311.5699999999997</v>
      </c>
      <c r="F468" s="34">
        <v>2379.37</v>
      </c>
      <c r="G468" s="34">
        <v>2486.98</v>
      </c>
      <c r="H468" s="34">
        <v>2791.96</v>
      </c>
      <c r="I468" s="34">
        <v>3176.21</v>
      </c>
      <c r="J468" s="34">
        <v>3509.04</v>
      </c>
      <c r="K468" s="34">
        <v>3672.5699999999997</v>
      </c>
      <c r="L468" s="34">
        <v>3683.46</v>
      </c>
      <c r="M468" s="34">
        <v>3677.4799999999996</v>
      </c>
      <c r="N468" s="34">
        <v>3655.2299999999996</v>
      </c>
      <c r="O468" s="34">
        <v>3682.25</v>
      </c>
      <c r="P468" s="34">
        <v>3684.7299999999996</v>
      </c>
      <c r="Q468" s="34">
        <v>3676.7</v>
      </c>
      <c r="R468" s="34">
        <v>3659.8500000000004</v>
      </c>
      <c r="S468" s="34">
        <v>3643.33</v>
      </c>
      <c r="T468" s="34">
        <v>3641.1000000000004</v>
      </c>
      <c r="U468" s="34">
        <v>3654.01</v>
      </c>
      <c r="V468" s="34">
        <v>3676.7</v>
      </c>
      <c r="W468" s="34">
        <v>3490.5600000000004</v>
      </c>
      <c r="X468" s="34">
        <v>3206.3199999999997</v>
      </c>
      <c r="Y468" s="34">
        <v>2885.9300000000003</v>
      </c>
    </row>
    <row r="469" spans="1:25" x14ac:dyDescent="0.25">
      <c r="A469" s="33">
        <v>12</v>
      </c>
      <c r="B469" s="34">
        <v>2546.54</v>
      </c>
      <c r="C469" s="34">
        <v>2353.4</v>
      </c>
      <c r="D469" s="34">
        <v>2364.9499999999998</v>
      </c>
      <c r="E469" s="34">
        <v>2360.5</v>
      </c>
      <c r="F469" s="34">
        <v>2377.8900000000003</v>
      </c>
      <c r="G469" s="34">
        <v>2459.31</v>
      </c>
      <c r="H469" s="34">
        <v>2852.05</v>
      </c>
      <c r="I469" s="34">
        <v>3329.5299999999997</v>
      </c>
      <c r="J469" s="34">
        <v>3572.04</v>
      </c>
      <c r="K469" s="34">
        <v>3666.51</v>
      </c>
      <c r="L469" s="34">
        <v>3680.6800000000003</v>
      </c>
      <c r="M469" s="34">
        <v>3670.49</v>
      </c>
      <c r="N469" s="34">
        <v>3643.62</v>
      </c>
      <c r="O469" s="34">
        <v>3664.8999999999996</v>
      </c>
      <c r="P469" s="34">
        <v>3659.1400000000003</v>
      </c>
      <c r="Q469" s="34">
        <v>3652.4399999999996</v>
      </c>
      <c r="R469" s="34">
        <v>3627.0600000000004</v>
      </c>
      <c r="S469" s="34">
        <v>3597.25</v>
      </c>
      <c r="T469" s="34">
        <v>3591.92</v>
      </c>
      <c r="U469" s="34">
        <v>3658.84</v>
      </c>
      <c r="V469" s="34">
        <v>3668.6099999999997</v>
      </c>
      <c r="W469" s="34">
        <v>3600.04</v>
      </c>
      <c r="X469" s="34">
        <v>3493.8999999999996</v>
      </c>
      <c r="Y469" s="34">
        <v>2881.4300000000003</v>
      </c>
    </row>
    <row r="470" spans="1:25" x14ac:dyDescent="0.25">
      <c r="A470" s="33">
        <v>13</v>
      </c>
      <c r="B470" s="34">
        <v>2819.69</v>
      </c>
      <c r="C470" s="34">
        <v>2568.81</v>
      </c>
      <c r="D470" s="34">
        <v>2510.4700000000003</v>
      </c>
      <c r="E470" s="34">
        <v>2445.9</v>
      </c>
      <c r="F470" s="34">
        <v>2443.65</v>
      </c>
      <c r="G470" s="34">
        <v>2464.25</v>
      </c>
      <c r="H470" s="34">
        <v>2646.31</v>
      </c>
      <c r="I470" s="34">
        <v>2889.44</v>
      </c>
      <c r="J470" s="34">
        <v>3380.95</v>
      </c>
      <c r="K470" s="34">
        <v>3482.95</v>
      </c>
      <c r="L470" s="34">
        <v>3512.63</v>
      </c>
      <c r="M470" s="34">
        <v>3517.3999999999996</v>
      </c>
      <c r="N470" s="34">
        <v>3510.88</v>
      </c>
      <c r="O470" s="34">
        <v>3512.3500000000004</v>
      </c>
      <c r="P470" s="34">
        <v>3511.9300000000003</v>
      </c>
      <c r="Q470" s="34">
        <v>3508.2700000000004</v>
      </c>
      <c r="R470" s="34">
        <v>3512.6400000000003</v>
      </c>
      <c r="S470" s="34">
        <v>3516.33</v>
      </c>
      <c r="T470" s="34">
        <v>3526.3500000000004</v>
      </c>
      <c r="U470" s="34">
        <v>3615.95</v>
      </c>
      <c r="V470" s="34">
        <v>3599.05</v>
      </c>
      <c r="W470" s="34">
        <v>3520.4399999999996</v>
      </c>
      <c r="X470" s="34">
        <v>3328.0600000000004</v>
      </c>
      <c r="Y470" s="34">
        <v>2869.05</v>
      </c>
    </row>
    <row r="471" spans="1:25" x14ac:dyDescent="0.25">
      <c r="A471" s="33">
        <v>14</v>
      </c>
      <c r="B471" s="34">
        <v>2781.6099999999997</v>
      </c>
      <c r="C471" s="34">
        <v>2510.5299999999997</v>
      </c>
      <c r="D471" s="34">
        <v>2482.42</v>
      </c>
      <c r="E471" s="34">
        <v>2454.0100000000002</v>
      </c>
      <c r="F471" s="34">
        <v>2448.9899999999998</v>
      </c>
      <c r="G471" s="34">
        <v>2436.08</v>
      </c>
      <c r="H471" s="34">
        <v>2574.83</v>
      </c>
      <c r="I471" s="34">
        <v>2836.0699999999997</v>
      </c>
      <c r="J471" s="34">
        <v>3134.92</v>
      </c>
      <c r="K471" s="34">
        <v>3368.83</v>
      </c>
      <c r="L471" s="34">
        <v>3404.63</v>
      </c>
      <c r="M471" s="34">
        <v>3413.6800000000003</v>
      </c>
      <c r="N471" s="34">
        <v>3411</v>
      </c>
      <c r="O471" s="34">
        <v>3417.33</v>
      </c>
      <c r="P471" s="34">
        <v>3429.01</v>
      </c>
      <c r="Q471" s="34">
        <v>3430.5299999999997</v>
      </c>
      <c r="R471" s="34">
        <v>3437.8500000000004</v>
      </c>
      <c r="S471" s="34">
        <v>3460.0600000000004</v>
      </c>
      <c r="T471" s="34">
        <v>3496.29</v>
      </c>
      <c r="U471" s="34">
        <v>3622.3500000000004</v>
      </c>
      <c r="V471" s="34">
        <v>3613.49</v>
      </c>
      <c r="W471" s="34">
        <v>3490.1899999999996</v>
      </c>
      <c r="X471" s="34">
        <v>3317.3199999999997</v>
      </c>
      <c r="Y471" s="34">
        <v>2921.4300000000003</v>
      </c>
    </row>
    <row r="472" spans="1:25" x14ac:dyDescent="0.25">
      <c r="A472" s="33">
        <v>15</v>
      </c>
      <c r="B472" s="34">
        <v>2587.7799999999997</v>
      </c>
      <c r="C472" s="34">
        <v>2463.29</v>
      </c>
      <c r="D472" s="34">
        <v>2457.19</v>
      </c>
      <c r="E472" s="34">
        <v>2445.75</v>
      </c>
      <c r="F472" s="34">
        <v>2453.5</v>
      </c>
      <c r="G472" s="34">
        <v>2577.0299999999997</v>
      </c>
      <c r="H472" s="34">
        <v>2852.2799999999997</v>
      </c>
      <c r="I472" s="34">
        <v>3266.59</v>
      </c>
      <c r="J472" s="34">
        <v>3539.8999999999996</v>
      </c>
      <c r="K472" s="34">
        <v>3610.6400000000003</v>
      </c>
      <c r="L472" s="34">
        <v>3638.0699999999997</v>
      </c>
      <c r="M472" s="34">
        <v>3633</v>
      </c>
      <c r="N472" s="34">
        <v>3606.12</v>
      </c>
      <c r="O472" s="34">
        <v>3642.8100000000004</v>
      </c>
      <c r="P472" s="34">
        <v>3630.5600000000004</v>
      </c>
      <c r="Q472" s="34">
        <v>3615.58</v>
      </c>
      <c r="R472" s="34">
        <v>3600.3</v>
      </c>
      <c r="S472" s="34">
        <v>3585.29</v>
      </c>
      <c r="T472" s="34">
        <v>3611.3199999999997</v>
      </c>
      <c r="U472" s="34">
        <v>3626.8999999999996</v>
      </c>
      <c r="V472" s="34">
        <v>3617.9700000000003</v>
      </c>
      <c r="W472" s="34">
        <v>3577.6800000000003</v>
      </c>
      <c r="X472" s="34">
        <v>3200.0299999999997</v>
      </c>
      <c r="Y472" s="34">
        <v>2869.31</v>
      </c>
    </row>
    <row r="473" spans="1:25" x14ac:dyDescent="0.25">
      <c r="A473" s="33">
        <v>16</v>
      </c>
      <c r="B473" s="34">
        <v>2532.9</v>
      </c>
      <c r="C473" s="34">
        <v>2444.33</v>
      </c>
      <c r="D473" s="34">
        <v>2448.0500000000002</v>
      </c>
      <c r="E473" s="34">
        <v>2428.8599999999997</v>
      </c>
      <c r="F473" s="34">
        <v>2417.09</v>
      </c>
      <c r="G473" s="34">
        <v>2500.5500000000002</v>
      </c>
      <c r="H473" s="34">
        <v>2793.73</v>
      </c>
      <c r="I473" s="34">
        <v>3135.1499999999996</v>
      </c>
      <c r="J473" s="34">
        <v>3586.8199999999997</v>
      </c>
      <c r="K473" s="34">
        <v>3660.5600000000004</v>
      </c>
      <c r="L473" s="34">
        <v>3686.1800000000003</v>
      </c>
      <c r="M473" s="34">
        <v>3684.3</v>
      </c>
      <c r="N473" s="34">
        <v>3661.75</v>
      </c>
      <c r="O473" s="34">
        <v>3692.2</v>
      </c>
      <c r="P473" s="34">
        <v>3695.1099999999997</v>
      </c>
      <c r="Q473" s="34">
        <v>3677.1099999999997</v>
      </c>
      <c r="R473" s="34">
        <v>3653.3900000000003</v>
      </c>
      <c r="S473" s="34">
        <v>3645.1000000000004</v>
      </c>
      <c r="T473" s="34">
        <v>3649.16</v>
      </c>
      <c r="U473" s="34">
        <v>3706.5699999999997</v>
      </c>
      <c r="V473" s="34">
        <v>3695.0699999999997</v>
      </c>
      <c r="W473" s="34">
        <v>3624.33</v>
      </c>
      <c r="X473" s="34">
        <v>3183.54</v>
      </c>
      <c r="Y473" s="34">
        <v>2854.9300000000003</v>
      </c>
    </row>
    <row r="474" spans="1:25" x14ac:dyDescent="0.25">
      <c r="A474" s="33">
        <v>17</v>
      </c>
      <c r="B474" s="34">
        <v>2557.3000000000002</v>
      </c>
      <c r="C474" s="34">
        <v>2430.19</v>
      </c>
      <c r="D474" s="34">
        <v>2436.7600000000002</v>
      </c>
      <c r="E474" s="34">
        <v>2406.52</v>
      </c>
      <c r="F474" s="34">
        <v>2414.27</v>
      </c>
      <c r="G474" s="34">
        <v>2529.3199999999997</v>
      </c>
      <c r="H474" s="34">
        <v>2858.51</v>
      </c>
      <c r="I474" s="34">
        <v>3332.6899999999996</v>
      </c>
      <c r="J474" s="34">
        <v>3586.25</v>
      </c>
      <c r="K474" s="34">
        <v>3680.04</v>
      </c>
      <c r="L474" s="34">
        <v>3700.6499999999996</v>
      </c>
      <c r="M474" s="34">
        <v>3703.6099999999997</v>
      </c>
      <c r="N474" s="34">
        <v>3682.16</v>
      </c>
      <c r="O474" s="34">
        <v>3710.42</v>
      </c>
      <c r="P474" s="34">
        <v>3709.9300000000003</v>
      </c>
      <c r="Q474" s="34">
        <v>3696.8500000000004</v>
      </c>
      <c r="R474" s="34">
        <v>3685.87</v>
      </c>
      <c r="S474" s="34">
        <v>3655.5</v>
      </c>
      <c r="T474" s="34">
        <v>3651.0299999999997</v>
      </c>
      <c r="U474" s="34">
        <v>3726.37</v>
      </c>
      <c r="V474" s="34">
        <v>3708.09</v>
      </c>
      <c r="W474" s="34">
        <v>3599.33</v>
      </c>
      <c r="X474" s="34">
        <v>3157.5600000000004</v>
      </c>
      <c r="Y474" s="34">
        <v>2827.74</v>
      </c>
    </row>
    <row r="475" spans="1:25" x14ac:dyDescent="0.25">
      <c r="A475" s="33">
        <v>18</v>
      </c>
      <c r="B475" s="34">
        <v>2565.9300000000003</v>
      </c>
      <c r="C475" s="34">
        <v>2488.29</v>
      </c>
      <c r="D475" s="34">
        <v>2485.87</v>
      </c>
      <c r="E475" s="34">
        <v>2469.9499999999998</v>
      </c>
      <c r="F475" s="34">
        <v>2464.19</v>
      </c>
      <c r="G475" s="34">
        <v>2571.41</v>
      </c>
      <c r="H475" s="34">
        <v>2873.49</v>
      </c>
      <c r="I475" s="34">
        <v>3277.9399999999996</v>
      </c>
      <c r="J475" s="34">
        <v>3596.01</v>
      </c>
      <c r="K475" s="34">
        <v>3774.9700000000003</v>
      </c>
      <c r="L475" s="34">
        <v>3803.25</v>
      </c>
      <c r="M475" s="34">
        <v>3764.45</v>
      </c>
      <c r="N475" s="34">
        <v>3738.2200000000003</v>
      </c>
      <c r="O475" s="34">
        <v>3780.83</v>
      </c>
      <c r="P475" s="34">
        <v>3766.12</v>
      </c>
      <c r="Q475" s="34">
        <v>3739.2700000000004</v>
      </c>
      <c r="R475" s="34">
        <v>3705.6499999999996</v>
      </c>
      <c r="S475" s="34">
        <v>3654.1400000000003</v>
      </c>
      <c r="T475" s="34">
        <v>3730.8599999999997</v>
      </c>
      <c r="U475" s="34">
        <v>3825.6499999999996</v>
      </c>
      <c r="V475" s="34">
        <v>3721.3</v>
      </c>
      <c r="W475" s="34">
        <v>3552.3199999999997</v>
      </c>
      <c r="X475" s="34">
        <v>3175.8199999999997</v>
      </c>
      <c r="Y475" s="34">
        <v>2812.58</v>
      </c>
    </row>
    <row r="476" spans="1:25" x14ac:dyDescent="0.25">
      <c r="A476" s="33">
        <v>19</v>
      </c>
      <c r="B476" s="34">
        <v>2624.3</v>
      </c>
      <c r="C476" s="34">
        <v>2556.4300000000003</v>
      </c>
      <c r="D476" s="34">
        <v>2557.9</v>
      </c>
      <c r="E476" s="34">
        <v>2534.27</v>
      </c>
      <c r="F476" s="34">
        <v>2525.1800000000003</v>
      </c>
      <c r="G476" s="34">
        <v>2629.74</v>
      </c>
      <c r="H476" s="34">
        <v>2953.6000000000004</v>
      </c>
      <c r="I476" s="34">
        <v>3371.6899999999996</v>
      </c>
      <c r="J476" s="34">
        <v>3683.1099999999997</v>
      </c>
      <c r="K476" s="34">
        <v>3842.12</v>
      </c>
      <c r="L476" s="34">
        <v>3985.59</v>
      </c>
      <c r="M476" s="34">
        <v>3845.75</v>
      </c>
      <c r="N476" s="34">
        <v>3820.0600000000004</v>
      </c>
      <c r="O476" s="34">
        <v>3852.2</v>
      </c>
      <c r="P476" s="34">
        <v>3855.05</v>
      </c>
      <c r="Q476" s="34">
        <v>3870.3599999999997</v>
      </c>
      <c r="R476" s="34">
        <v>3810.5299999999997</v>
      </c>
      <c r="S476" s="34">
        <v>3819.0699999999997</v>
      </c>
      <c r="T476" s="34">
        <v>3796.51</v>
      </c>
      <c r="U476" s="34">
        <v>4213.34</v>
      </c>
      <c r="V476" s="34">
        <v>3937.09</v>
      </c>
      <c r="W476" s="34">
        <v>3770.13</v>
      </c>
      <c r="X476" s="34">
        <v>3491.6400000000003</v>
      </c>
      <c r="Y476" s="34">
        <v>2989.3599999999997</v>
      </c>
    </row>
    <row r="477" spans="1:25" x14ac:dyDescent="0.25">
      <c r="A477" s="33">
        <v>20</v>
      </c>
      <c r="B477" s="34">
        <v>2925.0699999999997</v>
      </c>
      <c r="C477" s="34">
        <v>2795.06</v>
      </c>
      <c r="D477" s="34">
        <v>2724.69</v>
      </c>
      <c r="E477" s="34">
        <v>2647.42</v>
      </c>
      <c r="F477" s="34">
        <v>2638.54</v>
      </c>
      <c r="G477" s="34">
        <v>2653.4700000000003</v>
      </c>
      <c r="H477" s="34">
        <v>2879.21</v>
      </c>
      <c r="I477" s="34">
        <v>3249.1499999999996</v>
      </c>
      <c r="J477" s="34">
        <v>3557.6899999999996</v>
      </c>
      <c r="K477" s="34">
        <v>3674.96</v>
      </c>
      <c r="L477" s="34">
        <v>3710.99</v>
      </c>
      <c r="M477" s="34">
        <v>3735.41</v>
      </c>
      <c r="N477" s="34">
        <v>3710.16</v>
      </c>
      <c r="O477" s="34">
        <v>3700.74</v>
      </c>
      <c r="P477" s="34">
        <v>3701.5699999999997</v>
      </c>
      <c r="Q477" s="34">
        <v>3692.41</v>
      </c>
      <c r="R477" s="34">
        <v>3693.88</v>
      </c>
      <c r="S477" s="34">
        <v>3666.8100000000004</v>
      </c>
      <c r="T477" s="34">
        <v>3709.5299999999997</v>
      </c>
      <c r="U477" s="34">
        <v>3830.38</v>
      </c>
      <c r="V477" s="34">
        <v>3791.83</v>
      </c>
      <c r="W477" s="34">
        <v>3664.4300000000003</v>
      </c>
      <c r="X477" s="34">
        <v>3279.5600000000004</v>
      </c>
      <c r="Y477" s="34">
        <v>2880.6</v>
      </c>
    </row>
    <row r="478" spans="1:25" x14ac:dyDescent="0.25">
      <c r="A478" s="33">
        <v>21</v>
      </c>
      <c r="B478" s="34">
        <v>2678.4300000000003</v>
      </c>
      <c r="C478" s="34">
        <v>2530.4499999999998</v>
      </c>
      <c r="D478" s="34">
        <v>2506.84</v>
      </c>
      <c r="E478" s="34">
        <v>2440.3900000000003</v>
      </c>
      <c r="F478" s="34">
        <v>2425.54</v>
      </c>
      <c r="G478" s="34">
        <v>2417.09</v>
      </c>
      <c r="H478" s="34">
        <v>2537.83</v>
      </c>
      <c r="I478" s="34">
        <v>2770.98</v>
      </c>
      <c r="J478" s="34">
        <v>3210.74</v>
      </c>
      <c r="K478" s="34">
        <v>3475.7200000000003</v>
      </c>
      <c r="L478" s="34">
        <v>3567.6499999999996</v>
      </c>
      <c r="M478" s="34">
        <v>3592.1099999999997</v>
      </c>
      <c r="N478" s="34">
        <v>3513.3999999999996</v>
      </c>
      <c r="O478" s="34">
        <v>3514.8500000000004</v>
      </c>
      <c r="P478" s="34">
        <v>3512.99</v>
      </c>
      <c r="Q478" s="34">
        <v>3512.6400000000003</v>
      </c>
      <c r="R478" s="34">
        <v>3521.01</v>
      </c>
      <c r="S478" s="34">
        <v>3528.6499999999996</v>
      </c>
      <c r="T478" s="34">
        <v>3574.67</v>
      </c>
      <c r="U478" s="34">
        <v>3687.55</v>
      </c>
      <c r="V478" s="34">
        <v>3682.2299999999996</v>
      </c>
      <c r="W478" s="34">
        <v>3540.7</v>
      </c>
      <c r="X478" s="34">
        <v>3243.7</v>
      </c>
      <c r="Y478" s="34">
        <v>2791.27</v>
      </c>
    </row>
    <row r="479" spans="1:25" x14ac:dyDescent="0.25">
      <c r="A479" s="33">
        <v>22</v>
      </c>
      <c r="B479" s="34">
        <v>2594.2600000000002</v>
      </c>
      <c r="C479" s="34">
        <v>2469.77</v>
      </c>
      <c r="D479" s="34">
        <v>2466</v>
      </c>
      <c r="E479" s="34">
        <v>2437.71</v>
      </c>
      <c r="F479" s="34">
        <v>2448.0100000000002</v>
      </c>
      <c r="G479" s="34">
        <v>2551.6800000000003</v>
      </c>
      <c r="H479" s="34">
        <v>2859.4</v>
      </c>
      <c r="I479" s="34">
        <v>3334.83</v>
      </c>
      <c r="J479" s="34">
        <v>3604.33</v>
      </c>
      <c r="K479" s="34">
        <v>3696.6099999999997</v>
      </c>
      <c r="L479" s="34">
        <v>3748.6499999999996</v>
      </c>
      <c r="M479" s="34">
        <v>3732.5299999999997</v>
      </c>
      <c r="N479" s="34">
        <v>3689.5</v>
      </c>
      <c r="O479" s="34">
        <v>3730.34</v>
      </c>
      <c r="P479" s="34">
        <v>3749.5200000000004</v>
      </c>
      <c r="Q479" s="34">
        <v>3730.5</v>
      </c>
      <c r="R479" s="34">
        <v>3684.3900000000003</v>
      </c>
      <c r="S479" s="34">
        <v>3659.49</v>
      </c>
      <c r="T479" s="34">
        <v>3666.3599999999997</v>
      </c>
      <c r="U479" s="34">
        <v>3708.09</v>
      </c>
      <c r="V479" s="34">
        <v>3666.59</v>
      </c>
      <c r="W479" s="34">
        <v>3556.4399999999996</v>
      </c>
      <c r="X479" s="34">
        <v>3045.7700000000004</v>
      </c>
      <c r="Y479" s="34">
        <v>2727.84</v>
      </c>
    </row>
    <row r="480" spans="1:25" x14ac:dyDescent="0.25">
      <c r="A480" s="33">
        <v>23</v>
      </c>
      <c r="B480" s="34">
        <v>2544.98</v>
      </c>
      <c r="C480" s="34">
        <v>2415.37</v>
      </c>
      <c r="D480" s="34">
        <v>2414.19</v>
      </c>
      <c r="E480" s="34">
        <v>2405.35</v>
      </c>
      <c r="F480" s="34">
        <v>2423.88</v>
      </c>
      <c r="G480" s="34">
        <v>2533.09</v>
      </c>
      <c r="H480" s="34">
        <v>2872.23</v>
      </c>
      <c r="I480" s="34">
        <v>3298.55</v>
      </c>
      <c r="J480" s="34">
        <v>3582.7299999999996</v>
      </c>
      <c r="K480" s="34">
        <v>3679.7200000000003</v>
      </c>
      <c r="L480" s="34">
        <v>3724.24</v>
      </c>
      <c r="M480" s="34">
        <v>3691.5</v>
      </c>
      <c r="N480" s="34">
        <v>3673.17</v>
      </c>
      <c r="O480" s="34">
        <v>3693.9399999999996</v>
      </c>
      <c r="P480" s="34">
        <v>3690.4700000000003</v>
      </c>
      <c r="Q480" s="34">
        <v>3684.3599999999997</v>
      </c>
      <c r="R480" s="34">
        <v>3660.38</v>
      </c>
      <c r="S480" s="34">
        <v>3652.8199999999997</v>
      </c>
      <c r="T480" s="34">
        <v>3663.13</v>
      </c>
      <c r="U480" s="34">
        <v>3742.55</v>
      </c>
      <c r="V480" s="34">
        <v>3671.87</v>
      </c>
      <c r="W480" s="34">
        <v>3547</v>
      </c>
      <c r="X480" s="34">
        <v>3024.17</v>
      </c>
      <c r="Y480" s="34">
        <v>2752.6400000000003</v>
      </c>
    </row>
    <row r="481" spans="1:25" x14ac:dyDescent="0.25">
      <c r="A481" s="33">
        <v>24</v>
      </c>
      <c r="B481" s="34">
        <v>2565.92</v>
      </c>
      <c r="C481" s="34">
        <v>2436.21</v>
      </c>
      <c r="D481" s="34">
        <v>2421.41</v>
      </c>
      <c r="E481" s="34">
        <v>2406.42</v>
      </c>
      <c r="F481" s="34">
        <v>2467.56</v>
      </c>
      <c r="G481" s="34">
        <v>2539.48</v>
      </c>
      <c r="H481" s="34">
        <v>2861.77</v>
      </c>
      <c r="I481" s="34">
        <v>3304.7799999999997</v>
      </c>
      <c r="J481" s="34">
        <v>3552.04</v>
      </c>
      <c r="K481" s="34">
        <v>3624.3100000000004</v>
      </c>
      <c r="L481" s="34">
        <v>3683.83</v>
      </c>
      <c r="M481" s="34">
        <v>3680.25</v>
      </c>
      <c r="N481" s="34">
        <v>3653.41</v>
      </c>
      <c r="O481" s="34">
        <v>3692.92</v>
      </c>
      <c r="P481" s="34">
        <v>3682.63</v>
      </c>
      <c r="Q481" s="34">
        <v>3676.66</v>
      </c>
      <c r="R481" s="34">
        <v>3631.08</v>
      </c>
      <c r="S481" s="34">
        <v>3583.3500000000004</v>
      </c>
      <c r="T481" s="34">
        <v>3613.09</v>
      </c>
      <c r="U481" s="34">
        <v>3677.9399999999996</v>
      </c>
      <c r="V481" s="34">
        <v>3601.2</v>
      </c>
      <c r="W481" s="34">
        <v>3504.13</v>
      </c>
      <c r="X481" s="34">
        <v>3030.9700000000003</v>
      </c>
      <c r="Y481" s="34">
        <v>2682</v>
      </c>
    </row>
    <row r="482" spans="1:25" x14ac:dyDescent="0.25">
      <c r="A482" s="33">
        <v>25</v>
      </c>
      <c r="B482" s="34">
        <v>2469.23</v>
      </c>
      <c r="C482" s="34">
        <v>2402</v>
      </c>
      <c r="D482" s="34">
        <v>2412.67</v>
      </c>
      <c r="E482" s="34">
        <v>2403.13</v>
      </c>
      <c r="F482" s="34">
        <v>2401.6800000000003</v>
      </c>
      <c r="G482" s="34">
        <v>2438.23</v>
      </c>
      <c r="H482" s="34">
        <v>2719.08</v>
      </c>
      <c r="I482" s="34">
        <v>3238</v>
      </c>
      <c r="J482" s="34">
        <v>3493.6899999999996</v>
      </c>
      <c r="K482" s="34">
        <v>3689.8599999999997</v>
      </c>
      <c r="L482" s="34">
        <v>3695.83</v>
      </c>
      <c r="M482" s="34">
        <v>3677.6899999999996</v>
      </c>
      <c r="N482" s="34">
        <v>3656.84</v>
      </c>
      <c r="O482" s="34">
        <v>3682.54</v>
      </c>
      <c r="P482" s="34">
        <v>3656.1899999999996</v>
      </c>
      <c r="Q482" s="34">
        <v>3656.38</v>
      </c>
      <c r="R482" s="34">
        <v>3649.4300000000003</v>
      </c>
      <c r="S482" s="34">
        <v>3626.24</v>
      </c>
      <c r="T482" s="34">
        <v>3643.8100000000004</v>
      </c>
      <c r="U482" s="34">
        <v>3694.59</v>
      </c>
      <c r="V482" s="34">
        <v>3645.7299999999996</v>
      </c>
      <c r="W482" s="34">
        <v>3495.4399999999996</v>
      </c>
      <c r="X482" s="34">
        <v>2984.7299999999996</v>
      </c>
      <c r="Y482" s="34">
        <v>2642.67</v>
      </c>
    </row>
    <row r="483" spans="1:25" x14ac:dyDescent="0.25">
      <c r="A483" s="33">
        <v>26</v>
      </c>
      <c r="B483" s="34">
        <v>2550.6099999999997</v>
      </c>
      <c r="C483" s="34">
        <v>2476.9300000000003</v>
      </c>
      <c r="D483" s="34">
        <v>2483.08</v>
      </c>
      <c r="E483" s="34">
        <v>2483.1999999999998</v>
      </c>
      <c r="F483" s="34">
        <v>2483.62</v>
      </c>
      <c r="G483" s="34">
        <v>2563.5699999999997</v>
      </c>
      <c r="H483" s="34">
        <v>2865.54</v>
      </c>
      <c r="I483" s="34">
        <v>3316.1000000000004</v>
      </c>
      <c r="J483" s="34">
        <v>3553.9700000000003</v>
      </c>
      <c r="K483" s="34">
        <v>3735.96</v>
      </c>
      <c r="L483" s="34">
        <v>3746.8900000000003</v>
      </c>
      <c r="M483" s="34">
        <v>3744.54</v>
      </c>
      <c r="N483" s="34">
        <v>3704.9300000000003</v>
      </c>
      <c r="O483" s="34">
        <v>3729.4799999999996</v>
      </c>
      <c r="P483" s="34">
        <v>3693.3500000000004</v>
      </c>
      <c r="Q483" s="34">
        <v>3695.46</v>
      </c>
      <c r="R483" s="34">
        <v>3699.1000000000004</v>
      </c>
      <c r="S483" s="34">
        <v>3682.5200000000004</v>
      </c>
      <c r="T483" s="34">
        <v>3695.4799999999996</v>
      </c>
      <c r="U483" s="34">
        <v>3756.83</v>
      </c>
      <c r="V483" s="34">
        <v>3741.5699999999997</v>
      </c>
      <c r="W483" s="34">
        <v>3636.9799999999996</v>
      </c>
      <c r="X483" s="34">
        <v>3273.04</v>
      </c>
      <c r="Y483" s="34">
        <v>2869.23</v>
      </c>
    </row>
    <row r="484" spans="1:25" x14ac:dyDescent="0.25">
      <c r="A484" s="33">
        <v>27</v>
      </c>
      <c r="B484" s="34">
        <v>2611.62</v>
      </c>
      <c r="C484" s="34">
        <v>2501.41</v>
      </c>
      <c r="D484" s="34">
        <v>2528.69</v>
      </c>
      <c r="E484" s="34">
        <v>2478.25</v>
      </c>
      <c r="F484" s="34">
        <v>2441.6099999999997</v>
      </c>
      <c r="G484" s="34">
        <v>2460.75</v>
      </c>
      <c r="H484" s="34">
        <v>2561.1</v>
      </c>
      <c r="I484" s="34">
        <v>2807.04</v>
      </c>
      <c r="J484" s="34">
        <v>3301.7200000000003</v>
      </c>
      <c r="K484" s="34">
        <v>3464.4799999999996</v>
      </c>
      <c r="L484" s="34">
        <v>3503.5200000000004</v>
      </c>
      <c r="M484" s="34">
        <v>3531.0299999999997</v>
      </c>
      <c r="N484" s="34">
        <v>3511.3900000000003</v>
      </c>
      <c r="O484" s="34">
        <v>3491.5299999999997</v>
      </c>
      <c r="P484" s="34">
        <v>3488.5</v>
      </c>
      <c r="Q484" s="34">
        <v>3489.95</v>
      </c>
      <c r="R484" s="34">
        <v>3501.24</v>
      </c>
      <c r="S484" s="34">
        <v>3551.88</v>
      </c>
      <c r="T484" s="34">
        <v>3600.1099999999997</v>
      </c>
      <c r="U484" s="34">
        <v>3668.51</v>
      </c>
      <c r="V484" s="34">
        <v>3652</v>
      </c>
      <c r="W484" s="34">
        <v>3466.67</v>
      </c>
      <c r="X484" s="34">
        <v>3104.62</v>
      </c>
      <c r="Y484" s="34">
        <v>2724.5299999999997</v>
      </c>
    </row>
    <row r="485" spans="1:25" x14ac:dyDescent="0.25">
      <c r="A485" s="33">
        <v>28</v>
      </c>
      <c r="B485" s="34">
        <v>2493.2600000000002</v>
      </c>
      <c r="C485" s="34">
        <v>2391.87</v>
      </c>
      <c r="D485" s="34">
        <v>2386.37</v>
      </c>
      <c r="E485" s="34">
        <v>2356.71</v>
      </c>
      <c r="F485" s="34">
        <v>2363.5</v>
      </c>
      <c r="G485" s="34">
        <v>2339.15</v>
      </c>
      <c r="H485" s="34">
        <v>2408.9899999999998</v>
      </c>
      <c r="I485" s="34">
        <v>2531.35</v>
      </c>
      <c r="J485" s="34">
        <v>2872.69</v>
      </c>
      <c r="K485" s="34">
        <v>3282.0699999999997</v>
      </c>
      <c r="L485" s="34">
        <v>3321.54</v>
      </c>
      <c r="M485" s="34">
        <v>3335.45</v>
      </c>
      <c r="N485" s="34">
        <v>3332.2200000000003</v>
      </c>
      <c r="O485" s="34">
        <v>3332.7299999999996</v>
      </c>
      <c r="P485" s="34">
        <v>3327.42</v>
      </c>
      <c r="Q485" s="34">
        <v>3330.49</v>
      </c>
      <c r="R485" s="34">
        <v>3353.4799999999996</v>
      </c>
      <c r="S485" s="34">
        <v>3457.3199999999997</v>
      </c>
      <c r="T485" s="34">
        <v>3516.3100000000004</v>
      </c>
      <c r="U485" s="34">
        <v>3655.2799999999997</v>
      </c>
      <c r="V485" s="34">
        <v>3554.91</v>
      </c>
      <c r="W485" s="34">
        <v>3360.8500000000004</v>
      </c>
      <c r="X485" s="34">
        <v>3020.34</v>
      </c>
      <c r="Y485" s="34">
        <v>2599.7799999999997</v>
      </c>
    </row>
    <row r="486" spans="1:25" outlineLevel="1" x14ac:dyDescent="0.25">
      <c r="A486" s="33">
        <v>29</v>
      </c>
      <c r="B486" s="34">
        <v>2325.81</v>
      </c>
      <c r="C486" s="34">
        <v>2203.6400000000003</v>
      </c>
      <c r="D486" s="34">
        <v>2213.7799999999997</v>
      </c>
      <c r="E486" s="34">
        <v>2202.8900000000003</v>
      </c>
      <c r="F486" s="34">
        <v>2209.5699999999997</v>
      </c>
      <c r="G486" s="34">
        <v>2380.13</v>
      </c>
      <c r="H486" s="34">
        <v>2606.04</v>
      </c>
      <c r="I486" s="34">
        <v>2925.12</v>
      </c>
      <c r="J486" s="34">
        <v>3270.4700000000003</v>
      </c>
      <c r="K486" s="34">
        <v>3454.33</v>
      </c>
      <c r="L486" s="34">
        <v>3460.62</v>
      </c>
      <c r="M486" s="34">
        <v>3433.2799999999997</v>
      </c>
      <c r="N486" s="34">
        <v>3395.2700000000004</v>
      </c>
      <c r="O486" s="34">
        <v>3427.2200000000003</v>
      </c>
      <c r="P486" s="34">
        <v>3428.87</v>
      </c>
      <c r="Q486" s="34">
        <v>3404.1800000000003</v>
      </c>
      <c r="R486" s="34">
        <v>3406.7299999999996</v>
      </c>
      <c r="S486" s="34">
        <v>3397.1000000000004</v>
      </c>
      <c r="T486" s="34">
        <v>3386.5</v>
      </c>
      <c r="U486" s="34">
        <v>3408.0299999999997</v>
      </c>
      <c r="V486" s="34">
        <v>3410.3599999999997</v>
      </c>
      <c r="W486" s="34">
        <v>3206.99</v>
      </c>
      <c r="X486" s="34">
        <v>2862.24</v>
      </c>
      <c r="Y486" s="34">
        <v>2494.4700000000003</v>
      </c>
    </row>
    <row r="487" spans="1:25" outlineLevel="2" x14ac:dyDescent="0.25">
      <c r="A487" s="33">
        <v>30</v>
      </c>
      <c r="B487" s="34">
        <v>2421.0699999999997</v>
      </c>
      <c r="C487" s="34">
        <v>2263.4</v>
      </c>
      <c r="D487" s="34">
        <v>2295.1800000000003</v>
      </c>
      <c r="E487" s="34">
        <v>2279.06</v>
      </c>
      <c r="F487" s="34">
        <v>2364.7600000000002</v>
      </c>
      <c r="G487" s="34">
        <v>2435.2200000000003</v>
      </c>
      <c r="H487" s="34">
        <v>2707.05</v>
      </c>
      <c r="I487" s="34">
        <v>3222.2799999999997</v>
      </c>
      <c r="J487" s="34">
        <v>3414.1099999999997</v>
      </c>
      <c r="K487" s="34">
        <v>3578.13</v>
      </c>
      <c r="L487" s="34">
        <v>3598.16</v>
      </c>
      <c r="M487" s="34">
        <v>3558.7200000000003</v>
      </c>
      <c r="N487" s="34">
        <v>3521.2</v>
      </c>
      <c r="O487" s="34">
        <v>3540.76</v>
      </c>
      <c r="P487" s="34">
        <v>3518.9300000000003</v>
      </c>
      <c r="Q487" s="34">
        <v>3495.6099999999997</v>
      </c>
      <c r="R487" s="34">
        <v>3511.3599999999997</v>
      </c>
      <c r="S487" s="34">
        <v>3513.5299999999997</v>
      </c>
      <c r="T487" s="34">
        <v>3536.74</v>
      </c>
      <c r="U487" s="34">
        <v>3574.6899999999996</v>
      </c>
      <c r="V487" s="34">
        <v>3578.38</v>
      </c>
      <c r="W487" s="34">
        <v>3433.7200000000003</v>
      </c>
      <c r="X487" s="34">
        <v>2944.24</v>
      </c>
      <c r="Y487" s="34">
        <v>2636.67</v>
      </c>
    </row>
    <row r="488" spans="1:25" hidden="1" outlineLevel="3" x14ac:dyDescent="0.25">
      <c r="A488" s="33">
        <v>31</v>
      </c>
      <c r="B488" s="34">
        <v>904.0100000000001</v>
      </c>
      <c r="C488" s="34">
        <v>904.0100000000001</v>
      </c>
      <c r="D488" s="34">
        <v>904.0100000000001</v>
      </c>
      <c r="E488" s="34">
        <v>904.0100000000001</v>
      </c>
      <c r="F488" s="34">
        <v>904.0100000000001</v>
      </c>
      <c r="G488" s="34">
        <v>904.0100000000001</v>
      </c>
      <c r="H488" s="34">
        <v>904.0100000000001</v>
      </c>
      <c r="I488" s="34">
        <v>904.0100000000001</v>
      </c>
      <c r="J488" s="34">
        <v>904.0100000000001</v>
      </c>
      <c r="K488" s="34">
        <v>904.0100000000001</v>
      </c>
      <c r="L488" s="34">
        <v>904.0100000000001</v>
      </c>
      <c r="M488" s="34">
        <v>904.0100000000001</v>
      </c>
      <c r="N488" s="34">
        <v>904.0100000000001</v>
      </c>
      <c r="O488" s="34">
        <v>904.0100000000001</v>
      </c>
      <c r="P488" s="34">
        <v>904.0100000000001</v>
      </c>
      <c r="Q488" s="34">
        <v>904.0100000000001</v>
      </c>
      <c r="R488" s="34">
        <v>904.0100000000001</v>
      </c>
      <c r="S488" s="34">
        <v>904.0100000000001</v>
      </c>
      <c r="T488" s="34">
        <v>904.0100000000001</v>
      </c>
      <c r="U488" s="34">
        <v>904.0100000000001</v>
      </c>
      <c r="V488" s="34">
        <v>904.0100000000001</v>
      </c>
      <c r="W488" s="34">
        <v>904.0100000000001</v>
      </c>
      <c r="X488" s="34">
        <v>904.0100000000001</v>
      </c>
      <c r="Y488" s="34">
        <v>904.0100000000001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2427.5500000000002</v>
      </c>
      <c r="C493" s="34">
        <v>2235.77</v>
      </c>
      <c r="D493" s="34">
        <v>2191.8199999999997</v>
      </c>
      <c r="E493" s="34">
        <v>2156.85</v>
      </c>
      <c r="F493" s="34">
        <v>2163.31</v>
      </c>
      <c r="G493" s="34">
        <v>2211.13</v>
      </c>
      <c r="H493" s="34">
        <v>2427.59</v>
      </c>
      <c r="I493" s="34">
        <v>2843.36</v>
      </c>
      <c r="J493" s="34">
        <v>3125.67</v>
      </c>
      <c r="K493" s="34">
        <v>3272.49</v>
      </c>
      <c r="L493" s="34">
        <v>3343.0699999999997</v>
      </c>
      <c r="M493" s="34">
        <v>3298.81</v>
      </c>
      <c r="N493" s="34">
        <v>3277.22</v>
      </c>
      <c r="O493" s="34">
        <v>3295.5</v>
      </c>
      <c r="P493" s="34">
        <v>3299.13</v>
      </c>
      <c r="Q493" s="34">
        <v>3384.68</v>
      </c>
      <c r="R493" s="34">
        <v>3427.15</v>
      </c>
      <c r="S493" s="34">
        <v>3309.7599999999998</v>
      </c>
      <c r="T493" s="34">
        <v>3276.58</v>
      </c>
      <c r="U493" s="34">
        <v>3247.5499999999997</v>
      </c>
      <c r="V493" s="34">
        <v>3302.0299999999997</v>
      </c>
      <c r="W493" s="34">
        <v>3190.74</v>
      </c>
      <c r="X493" s="34">
        <v>2831.73</v>
      </c>
      <c r="Y493" s="34">
        <v>2463.67</v>
      </c>
    </row>
    <row r="494" spans="1:25" x14ac:dyDescent="0.25">
      <c r="A494" s="33">
        <v>2</v>
      </c>
      <c r="B494" s="34">
        <v>2179.06</v>
      </c>
      <c r="C494" s="34">
        <v>2048.1</v>
      </c>
      <c r="D494" s="34">
        <v>2015.03</v>
      </c>
      <c r="E494" s="34">
        <v>1986.36</v>
      </c>
      <c r="F494" s="34">
        <v>2021.4099999999999</v>
      </c>
      <c r="G494" s="34">
        <v>2128.9299999999998</v>
      </c>
      <c r="H494" s="34">
        <v>2282.75</v>
      </c>
      <c r="I494" s="34">
        <v>2688.16</v>
      </c>
      <c r="J494" s="34">
        <v>3193.08</v>
      </c>
      <c r="K494" s="34">
        <v>3290.93</v>
      </c>
      <c r="L494" s="34">
        <v>3322.63</v>
      </c>
      <c r="M494" s="34">
        <v>3284.06</v>
      </c>
      <c r="N494" s="34">
        <v>3272.73</v>
      </c>
      <c r="O494" s="34">
        <v>3279.81</v>
      </c>
      <c r="P494" s="34">
        <v>3285.17</v>
      </c>
      <c r="Q494" s="34">
        <v>3308.27</v>
      </c>
      <c r="R494" s="34">
        <v>3287.06</v>
      </c>
      <c r="S494" s="34">
        <v>3264.24</v>
      </c>
      <c r="T494" s="34">
        <v>3263.72</v>
      </c>
      <c r="U494" s="34">
        <v>3243.04</v>
      </c>
      <c r="V494" s="34">
        <v>3273.5299999999997</v>
      </c>
      <c r="W494" s="34">
        <v>3173.44</v>
      </c>
      <c r="X494" s="34">
        <v>2604.88</v>
      </c>
      <c r="Y494" s="34">
        <v>2404.9899999999998</v>
      </c>
    </row>
    <row r="495" spans="1:25" x14ac:dyDescent="0.25">
      <c r="A495" s="33">
        <v>3</v>
      </c>
      <c r="B495" s="34">
        <v>2208.4899999999998</v>
      </c>
      <c r="C495" s="34">
        <v>2084.67</v>
      </c>
      <c r="D495" s="34">
        <v>2045.23</v>
      </c>
      <c r="E495" s="34">
        <v>2006.87</v>
      </c>
      <c r="F495" s="34">
        <v>2050.02</v>
      </c>
      <c r="G495" s="34">
        <v>2139.59</v>
      </c>
      <c r="H495" s="34">
        <v>2306.92</v>
      </c>
      <c r="I495" s="34">
        <v>2639.92</v>
      </c>
      <c r="J495" s="34">
        <v>3154.3399999999997</v>
      </c>
      <c r="K495" s="34">
        <v>3263.12</v>
      </c>
      <c r="L495" s="34">
        <v>3325.8399999999997</v>
      </c>
      <c r="M495" s="34">
        <v>3288.73</v>
      </c>
      <c r="N495" s="34">
        <v>3294.96</v>
      </c>
      <c r="O495" s="34">
        <v>3327.21</v>
      </c>
      <c r="P495" s="34">
        <v>3336.93</v>
      </c>
      <c r="Q495" s="34">
        <v>3346.52</v>
      </c>
      <c r="R495" s="34">
        <v>3343.7999999999997</v>
      </c>
      <c r="S495" s="34">
        <v>3310.8199999999997</v>
      </c>
      <c r="T495" s="34">
        <v>3294.14</v>
      </c>
      <c r="U495" s="34">
        <v>3268.63</v>
      </c>
      <c r="V495" s="34">
        <v>3260.36</v>
      </c>
      <c r="W495" s="34">
        <v>3104.0699999999997</v>
      </c>
      <c r="X495" s="34">
        <v>2556.5499999999997</v>
      </c>
      <c r="Y495" s="34">
        <v>2394.09</v>
      </c>
    </row>
    <row r="496" spans="1:25" x14ac:dyDescent="0.25">
      <c r="A496" s="33">
        <v>4</v>
      </c>
      <c r="B496" s="34">
        <v>2177.31</v>
      </c>
      <c r="C496" s="34">
        <v>2052.5100000000002</v>
      </c>
      <c r="D496" s="34">
        <v>2006.1399999999999</v>
      </c>
      <c r="E496" s="34">
        <v>1973.6</v>
      </c>
      <c r="F496" s="34">
        <v>2009.77</v>
      </c>
      <c r="G496" s="34">
        <v>2119.38</v>
      </c>
      <c r="H496" s="34">
        <v>2298.29</v>
      </c>
      <c r="I496" s="34">
        <v>2516.42</v>
      </c>
      <c r="J496" s="34">
        <v>3083.37</v>
      </c>
      <c r="K496" s="34">
        <v>3211.25</v>
      </c>
      <c r="L496" s="34">
        <v>3225.67</v>
      </c>
      <c r="M496" s="34">
        <v>3149.27</v>
      </c>
      <c r="N496" s="34">
        <v>3134.92</v>
      </c>
      <c r="O496" s="34">
        <v>3156.27</v>
      </c>
      <c r="P496" s="34">
        <v>3174.25</v>
      </c>
      <c r="Q496" s="34">
        <v>3213.14</v>
      </c>
      <c r="R496" s="34">
        <v>3201.75</v>
      </c>
      <c r="S496" s="34">
        <v>3180.22</v>
      </c>
      <c r="T496" s="34">
        <v>3178.88</v>
      </c>
      <c r="U496" s="34">
        <v>3201.63</v>
      </c>
      <c r="V496" s="34">
        <v>3284.7799999999997</v>
      </c>
      <c r="W496" s="34">
        <v>3113.71</v>
      </c>
      <c r="X496" s="34">
        <v>2646.29</v>
      </c>
      <c r="Y496" s="34">
        <v>2430.1499999999996</v>
      </c>
    </row>
    <row r="497" spans="1:25" x14ac:dyDescent="0.25">
      <c r="A497" s="33">
        <v>5</v>
      </c>
      <c r="B497" s="34">
        <v>2228.6999999999998</v>
      </c>
      <c r="C497" s="34">
        <v>2158.17</v>
      </c>
      <c r="D497" s="34">
        <v>2080.58</v>
      </c>
      <c r="E497" s="34">
        <v>2057.87</v>
      </c>
      <c r="F497" s="34">
        <v>2107.5</v>
      </c>
      <c r="G497" s="34">
        <v>2212.63</v>
      </c>
      <c r="H497" s="34">
        <v>2416.0699999999997</v>
      </c>
      <c r="I497" s="34">
        <v>3883.72</v>
      </c>
      <c r="J497" s="34">
        <v>3913.7</v>
      </c>
      <c r="K497" s="34">
        <v>3418.5299999999997</v>
      </c>
      <c r="L497" s="34">
        <v>3443.72</v>
      </c>
      <c r="M497" s="34">
        <v>3370.39</v>
      </c>
      <c r="N497" s="34">
        <v>3339.63</v>
      </c>
      <c r="O497" s="34">
        <v>3364.96</v>
      </c>
      <c r="P497" s="34">
        <v>3377.27</v>
      </c>
      <c r="Q497" s="34">
        <v>3390.93</v>
      </c>
      <c r="R497" s="34">
        <v>3340.52</v>
      </c>
      <c r="S497" s="34">
        <v>3318.36</v>
      </c>
      <c r="T497" s="34">
        <v>3327.5299999999997</v>
      </c>
      <c r="U497" s="34">
        <v>3432.92</v>
      </c>
      <c r="V497" s="34">
        <v>3400.18</v>
      </c>
      <c r="W497" s="34">
        <v>3295.35</v>
      </c>
      <c r="X497" s="34">
        <v>2918.1</v>
      </c>
      <c r="Y497" s="34">
        <v>2548.36</v>
      </c>
    </row>
    <row r="498" spans="1:25" x14ac:dyDescent="0.25">
      <c r="A498" s="33">
        <v>6</v>
      </c>
      <c r="B498" s="34">
        <v>2393.6499999999996</v>
      </c>
      <c r="C498" s="34">
        <v>2237.39</v>
      </c>
      <c r="D498" s="34">
        <v>2167.23</v>
      </c>
      <c r="E498" s="34">
        <v>2099.6899999999996</v>
      </c>
      <c r="F498" s="34">
        <v>2141.4499999999998</v>
      </c>
      <c r="G498" s="34">
        <v>2173.92</v>
      </c>
      <c r="H498" s="34">
        <v>2243.4499999999998</v>
      </c>
      <c r="I498" s="34">
        <v>2545.17</v>
      </c>
      <c r="J498" s="34">
        <v>3051.6</v>
      </c>
      <c r="K498" s="34">
        <v>3161.33</v>
      </c>
      <c r="L498" s="34">
        <v>3227.92</v>
      </c>
      <c r="M498" s="34">
        <v>3218.0099999999998</v>
      </c>
      <c r="N498" s="34">
        <v>3224.41</v>
      </c>
      <c r="O498" s="34">
        <v>3219.96</v>
      </c>
      <c r="P498" s="34">
        <v>3278.19</v>
      </c>
      <c r="Q498" s="34">
        <v>3330.0499999999997</v>
      </c>
      <c r="R498" s="34">
        <v>3332.3199999999997</v>
      </c>
      <c r="S498" s="34">
        <v>3333.25</v>
      </c>
      <c r="T498" s="34">
        <v>3341.21</v>
      </c>
      <c r="U498" s="34">
        <v>3366.65</v>
      </c>
      <c r="V498" s="34">
        <v>3354.15</v>
      </c>
      <c r="W498" s="34">
        <v>3228.2999999999997</v>
      </c>
      <c r="X498" s="34">
        <v>3014.56</v>
      </c>
      <c r="Y498" s="34">
        <v>2519.73</v>
      </c>
    </row>
    <row r="499" spans="1:25" x14ac:dyDescent="0.25">
      <c r="A499" s="33">
        <v>7</v>
      </c>
      <c r="B499" s="34">
        <v>2285.3199999999997</v>
      </c>
      <c r="C499" s="34">
        <v>2105.4899999999998</v>
      </c>
      <c r="D499" s="34">
        <v>2045.8999999999999</v>
      </c>
      <c r="E499" s="34">
        <v>1975.74</v>
      </c>
      <c r="F499" s="34">
        <v>1991.62</v>
      </c>
      <c r="G499" s="34">
        <v>2016.2099999999998</v>
      </c>
      <c r="H499" s="34">
        <v>1959.98</v>
      </c>
      <c r="I499" s="34">
        <v>2321.31</v>
      </c>
      <c r="J499" s="34">
        <v>2779.0699999999997</v>
      </c>
      <c r="K499" s="34">
        <v>3057.56</v>
      </c>
      <c r="L499" s="34">
        <v>3137.7</v>
      </c>
      <c r="M499" s="34">
        <v>3149.79</v>
      </c>
      <c r="N499" s="34">
        <v>3173.39</v>
      </c>
      <c r="O499" s="34">
        <v>3187.61</v>
      </c>
      <c r="P499" s="34">
        <v>3190.15</v>
      </c>
      <c r="Q499" s="34">
        <v>3203.98</v>
      </c>
      <c r="R499" s="34">
        <v>3239.98</v>
      </c>
      <c r="S499" s="34">
        <v>3254.65</v>
      </c>
      <c r="T499" s="34">
        <v>3233.45</v>
      </c>
      <c r="U499" s="34">
        <v>3267.9</v>
      </c>
      <c r="V499" s="34">
        <v>3309.0699999999997</v>
      </c>
      <c r="W499" s="34">
        <v>3176.9</v>
      </c>
      <c r="X499" s="34">
        <v>2853.0499999999997</v>
      </c>
      <c r="Y499" s="34">
        <v>2466.89</v>
      </c>
    </row>
    <row r="500" spans="1:25" x14ac:dyDescent="0.25">
      <c r="A500" s="33">
        <v>8</v>
      </c>
      <c r="B500" s="34">
        <v>2236.46</v>
      </c>
      <c r="C500" s="34">
        <v>2037.53</v>
      </c>
      <c r="D500" s="34">
        <v>2003.83</v>
      </c>
      <c r="E500" s="34">
        <v>1982.8999999999999</v>
      </c>
      <c r="F500" s="34">
        <v>2008.27</v>
      </c>
      <c r="G500" s="34">
        <v>2141.7199999999998</v>
      </c>
      <c r="H500" s="34">
        <v>2388.1899999999996</v>
      </c>
      <c r="I500" s="34">
        <v>2840.2</v>
      </c>
      <c r="J500" s="34">
        <v>3186.1</v>
      </c>
      <c r="K500" s="34">
        <v>3338.5099999999998</v>
      </c>
      <c r="L500" s="34">
        <v>3334.8399999999997</v>
      </c>
      <c r="M500" s="34">
        <v>3284.0099999999998</v>
      </c>
      <c r="N500" s="34">
        <v>3262.5099999999998</v>
      </c>
      <c r="O500" s="34">
        <v>3292.19</v>
      </c>
      <c r="P500" s="34">
        <v>3303.0899999999997</v>
      </c>
      <c r="Q500" s="34">
        <v>3312.69</v>
      </c>
      <c r="R500" s="34">
        <v>3298.61</v>
      </c>
      <c r="S500" s="34">
        <v>3269.52</v>
      </c>
      <c r="T500" s="34">
        <v>3282.3399999999997</v>
      </c>
      <c r="U500" s="34">
        <v>3325.29</v>
      </c>
      <c r="V500" s="34">
        <v>3290.44</v>
      </c>
      <c r="W500" s="34">
        <v>3153.6</v>
      </c>
      <c r="X500" s="34">
        <v>2769.37</v>
      </c>
      <c r="Y500" s="34">
        <v>2422.3999999999996</v>
      </c>
    </row>
    <row r="501" spans="1:25" x14ac:dyDescent="0.25">
      <c r="A501" s="33">
        <v>9</v>
      </c>
      <c r="B501" s="34">
        <v>2160.5299999999997</v>
      </c>
      <c r="C501" s="34">
        <v>1967.74</v>
      </c>
      <c r="D501" s="34">
        <v>1967.6699999999998</v>
      </c>
      <c r="E501" s="34">
        <v>1942.6399999999999</v>
      </c>
      <c r="F501" s="34">
        <v>1991.37</v>
      </c>
      <c r="G501" s="34">
        <v>2198.1799999999998</v>
      </c>
      <c r="H501" s="34">
        <v>2348.46</v>
      </c>
      <c r="I501" s="34">
        <v>2610.08</v>
      </c>
      <c r="J501" s="34">
        <v>3156.54</v>
      </c>
      <c r="K501" s="34">
        <v>3264.08</v>
      </c>
      <c r="L501" s="34">
        <v>3280.8199999999997</v>
      </c>
      <c r="M501" s="34">
        <v>3241.38</v>
      </c>
      <c r="N501" s="34">
        <v>3220.71</v>
      </c>
      <c r="O501" s="34">
        <v>3225.64</v>
      </c>
      <c r="P501" s="34">
        <v>3229.99</v>
      </c>
      <c r="Q501" s="34">
        <v>3241.21</v>
      </c>
      <c r="R501" s="34">
        <v>3236.38</v>
      </c>
      <c r="S501" s="34">
        <v>3225.5499999999997</v>
      </c>
      <c r="T501" s="34">
        <v>3225.44</v>
      </c>
      <c r="U501" s="34">
        <v>3245.42</v>
      </c>
      <c r="V501" s="34">
        <v>3240.5099999999998</v>
      </c>
      <c r="W501" s="34">
        <v>3134.25</v>
      </c>
      <c r="X501" s="34">
        <v>2646</v>
      </c>
      <c r="Y501" s="34">
        <v>2418.35</v>
      </c>
    </row>
    <row r="502" spans="1:25" x14ac:dyDescent="0.25">
      <c r="A502" s="33">
        <v>10</v>
      </c>
      <c r="B502" s="34">
        <v>2070.9899999999998</v>
      </c>
      <c r="C502" s="34">
        <v>1952.6</v>
      </c>
      <c r="D502" s="34">
        <v>1949.87</v>
      </c>
      <c r="E502" s="34">
        <v>1926.6399999999999</v>
      </c>
      <c r="F502" s="34">
        <v>1980.54</v>
      </c>
      <c r="G502" s="34">
        <v>2134.81</v>
      </c>
      <c r="H502" s="34">
        <v>2327.1999999999998</v>
      </c>
      <c r="I502" s="34">
        <v>2567.29</v>
      </c>
      <c r="J502" s="34">
        <v>3062.17</v>
      </c>
      <c r="K502" s="34">
        <v>3282.72</v>
      </c>
      <c r="L502" s="34">
        <v>3286.74</v>
      </c>
      <c r="M502" s="34">
        <v>3285.27</v>
      </c>
      <c r="N502" s="34">
        <v>3265.65</v>
      </c>
      <c r="O502" s="34">
        <v>3286.14</v>
      </c>
      <c r="P502" s="34">
        <v>3287.62</v>
      </c>
      <c r="Q502" s="34">
        <v>3273.74</v>
      </c>
      <c r="R502" s="34">
        <v>3259.89</v>
      </c>
      <c r="S502" s="34">
        <v>3215.86</v>
      </c>
      <c r="T502" s="34">
        <v>3280.22</v>
      </c>
      <c r="U502" s="34">
        <v>3231.94</v>
      </c>
      <c r="V502" s="34">
        <v>3217.2599999999998</v>
      </c>
      <c r="W502" s="34">
        <v>3055.56</v>
      </c>
      <c r="X502" s="34">
        <v>2633.92</v>
      </c>
      <c r="Y502" s="34">
        <v>2380.02</v>
      </c>
    </row>
    <row r="503" spans="1:25" x14ac:dyDescent="0.25">
      <c r="A503" s="33">
        <v>11</v>
      </c>
      <c r="B503" s="34">
        <v>2070.38</v>
      </c>
      <c r="C503" s="34">
        <v>1913.1299999999999</v>
      </c>
      <c r="D503" s="34">
        <v>1908.3899999999999</v>
      </c>
      <c r="E503" s="34">
        <v>1902.4099999999999</v>
      </c>
      <c r="F503" s="34">
        <v>1970.2099999999998</v>
      </c>
      <c r="G503" s="34">
        <v>2077.8199999999997</v>
      </c>
      <c r="H503" s="34">
        <v>2382.8000000000002</v>
      </c>
      <c r="I503" s="34">
        <v>2767.0499999999997</v>
      </c>
      <c r="J503" s="34">
        <v>3099.88</v>
      </c>
      <c r="K503" s="34">
        <v>3263.41</v>
      </c>
      <c r="L503" s="34">
        <v>3274.2999999999997</v>
      </c>
      <c r="M503" s="34">
        <v>3268.3199999999997</v>
      </c>
      <c r="N503" s="34">
        <v>3246.0699999999997</v>
      </c>
      <c r="O503" s="34">
        <v>3273.0899999999997</v>
      </c>
      <c r="P503" s="34">
        <v>3275.5699999999997</v>
      </c>
      <c r="Q503" s="34">
        <v>3267.54</v>
      </c>
      <c r="R503" s="34">
        <v>3250.69</v>
      </c>
      <c r="S503" s="34">
        <v>3234.17</v>
      </c>
      <c r="T503" s="34">
        <v>3231.94</v>
      </c>
      <c r="U503" s="34">
        <v>3244.85</v>
      </c>
      <c r="V503" s="34">
        <v>3267.54</v>
      </c>
      <c r="W503" s="34">
        <v>3081.4</v>
      </c>
      <c r="X503" s="34">
        <v>2797.16</v>
      </c>
      <c r="Y503" s="34">
        <v>2476.77</v>
      </c>
    </row>
    <row r="504" spans="1:25" x14ac:dyDescent="0.25">
      <c r="A504" s="33">
        <v>12</v>
      </c>
      <c r="B504" s="34">
        <v>2137.38</v>
      </c>
      <c r="C504" s="34">
        <v>1944.24</v>
      </c>
      <c r="D504" s="34">
        <v>1955.79</v>
      </c>
      <c r="E504" s="34">
        <v>1951.34</v>
      </c>
      <c r="F504" s="34">
        <v>1968.73</v>
      </c>
      <c r="G504" s="34">
        <v>2050.1499999999996</v>
      </c>
      <c r="H504" s="34">
        <v>2442.89</v>
      </c>
      <c r="I504" s="34">
        <v>2920.37</v>
      </c>
      <c r="J504" s="34">
        <v>3162.88</v>
      </c>
      <c r="K504" s="34">
        <v>3257.35</v>
      </c>
      <c r="L504" s="34">
        <v>3271.52</v>
      </c>
      <c r="M504" s="34">
        <v>3261.33</v>
      </c>
      <c r="N504" s="34">
        <v>3234.46</v>
      </c>
      <c r="O504" s="34">
        <v>3255.74</v>
      </c>
      <c r="P504" s="34">
        <v>3249.98</v>
      </c>
      <c r="Q504" s="34">
        <v>3243.2799999999997</v>
      </c>
      <c r="R504" s="34">
        <v>3217.9</v>
      </c>
      <c r="S504" s="34">
        <v>3188.0899999999997</v>
      </c>
      <c r="T504" s="34">
        <v>3182.7599999999998</v>
      </c>
      <c r="U504" s="34">
        <v>3249.68</v>
      </c>
      <c r="V504" s="34">
        <v>3259.45</v>
      </c>
      <c r="W504" s="34">
        <v>3190.88</v>
      </c>
      <c r="X504" s="34">
        <v>3084.74</v>
      </c>
      <c r="Y504" s="34">
        <v>2472.27</v>
      </c>
    </row>
    <row r="505" spans="1:25" x14ac:dyDescent="0.25">
      <c r="A505" s="33">
        <v>13</v>
      </c>
      <c r="B505" s="34">
        <v>2410.5299999999997</v>
      </c>
      <c r="C505" s="34">
        <v>2159.6499999999996</v>
      </c>
      <c r="D505" s="34">
        <v>2101.31</v>
      </c>
      <c r="E505" s="34">
        <v>2036.74</v>
      </c>
      <c r="F505" s="34">
        <v>2034.49</v>
      </c>
      <c r="G505" s="34">
        <v>2055.09</v>
      </c>
      <c r="H505" s="34">
        <v>2237.1499999999996</v>
      </c>
      <c r="I505" s="34">
        <v>2480.2799999999997</v>
      </c>
      <c r="J505" s="34">
        <v>2971.79</v>
      </c>
      <c r="K505" s="34">
        <v>3073.79</v>
      </c>
      <c r="L505" s="34">
        <v>3103.47</v>
      </c>
      <c r="M505" s="34">
        <v>3108.24</v>
      </c>
      <c r="N505" s="34">
        <v>3101.72</v>
      </c>
      <c r="O505" s="34">
        <v>3103.19</v>
      </c>
      <c r="P505" s="34">
        <v>3102.77</v>
      </c>
      <c r="Q505" s="34">
        <v>3099.11</v>
      </c>
      <c r="R505" s="34">
        <v>3103.48</v>
      </c>
      <c r="S505" s="34">
        <v>3107.17</v>
      </c>
      <c r="T505" s="34">
        <v>3117.19</v>
      </c>
      <c r="U505" s="34">
        <v>3206.79</v>
      </c>
      <c r="V505" s="34">
        <v>3189.89</v>
      </c>
      <c r="W505" s="34">
        <v>3111.2799999999997</v>
      </c>
      <c r="X505" s="34">
        <v>2918.9</v>
      </c>
      <c r="Y505" s="34">
        <v>2459.89</v>
      </c>
    </row>
    <row r="506" spans="1:25" x14ac:dyDescent="0.25">
      <c r="A506" s="33">
        <v>14</v>
      </c>
      <c r="B506" s="34">
        <v>2372.4499999999998</v>
      </c>
      <c r="C506" s="34">
        <v>2101.37</v>
      </c>
      <c r="D506" s="34">
        <v>2073.2600000000002</v>
      </c>
      <c r="E506" s="34">
        <v>2044.85</v>
      </c>
      <c r="F506" s="34">
        <v>2039.83</v>
      </c>
      <c r="G506" s="34">
        <v>2026.9199999999998</v>
      </c>
      <c r="H506" s="34">
        <v>2165.67</v>
      </c>
      <c r="I506" s="34">
        <v>2426.91</v>
      </c>
      <c r="J506" s="34">
        <v>2725.7599999999998</v>
      </c>
      <c r="K506" s="34">
        <v>2959.67</v>
      </c>
      <c r="L506" s="34">
        <v>2995.47</v>
      </c>
      <c r="M506" s="34">
        <v>3004.52</v>
      </c>
      <c r="N506" s="34">
        <v>3001.8399999999997</v>
      </c>
      <c r="O506" s="34">
        <v>3008.17</v>
      </c>
      <c r="P506" s="34">
        <v>3019.85</v>
      </c>
      <c r="Q506" s="34">
        <v>3021.37</v>
      </c>
      <c r="R506" s="34">
        <v>3028.69</v>
      </c>
      <c r="S506" s="34">
        <v>3050.9</v>
      </c>
      <c r="T506" s="34">
        <v>3087.13</v>
      </c>
      <c r="U506" s="34">
        <v>3213.19</v>
      </c>
      <c r="V506" s="34">
        <v>3204.33</v>
      </c>
      <c r="W506" s="34">
        <v>3081.0299999999997</v>
      </c>
      <c r="X506" s="34">
        <v>2908.16</v>
      </c>
      <c r="Y506" s="34">
        <v>2512.27</v>
      </c>
    </row>
    <row r="507" spans="1:25" x14ac:dyDescent="0.25">
      <c r="A507" s="33">
        <v>15</v>
      </c>
      <c r="B507" s="34">
        <v>2178.62</v>
      </c>
      <c r="C507" s="34">
        <v>2054.13</v>
      </c>
      <c r="D507" s="34">
        <v>2048.0299999999997</v>
      </c>
      <c r="E507" s="34">
        <v>2036.59</v>
      </c>
      <c r="F507" s="34">
        <v>2044.34</v>
      </c>
      <c r="G507" s="34">
        <v>2167.87</v>
      </c>
      <c r="H507" s="34">
        <v>2443.12</v>
      </c>
      <c r="I507" s="34">
        <v>2857.43</v>
      </c>
      <c r="J507" s="34">
        <v>3130.74</v>
      </c>
      <c r="K507" s="34">
        <v>3201.48</v>
      </c>
      <c r="L507" s="34">
        <v>3228.91</v>
      </c>
      <c r="M507" s="34">
        <v>3223.8399999999997</v>
      </c>
      <c r="N507" s="34">
        <v>3196.96</v>
      </c>
      <c r="O507" s="34">
        <v>3233.65</v>
      </c>
      <c r="P507" s="34">
        <v>3221.4</v>
      </c>
      <c r="Q507" s="34">
        <v>3206.42</v>
      </c>
      <c r="R507" s="34">
        <v>3191.14</v>
      </c>
      <c r="S507" s="34">
        <v>3176.13</v>
      </c>
      <c r="T507" s="34">
        <v>3202.16</v>
      </c>
      <c r="U507" s="34">
        <v>3217.74</v>
      </c>
      <c r="V507" s="34">
        <v>3208.81</v>
      </c>
      <c r="W507" s="34">
        <v>3168.52</v>
      </c>
      <c r="X507" s="34">
        <v>2790.87</v>
      </c>
      <c r="Y507" s="34">
        <v>2460.1499999999996</v>
      </c>
    </row>
    <row r="508" spans="1:25" x14ac:dyDescent="0.25">
      <c r="A508" s="33">
        <v>16</v>
      </c>
      <c r="B508" s="34">
        <v>2123.7399999999998</v>
      </c>
      <c r="C508" s="34">
        <v>2035.1699999999998</v>
      </c>
      <c r="D508" s="34">
        <v>2038.8899999999999</v>
      </c>
      <c r="E508" s="34">
        <v>2019.6999999999998</v>
      </c>
      <c r="F508" s="34">
        <v>2007.9299999999998</v>
      </c>
      <c r="G508" s="34">
        <v>2091.39</v>
      </c>
      <c r="H508" s="34">
        <v>2384.5699999999997</v>
      </c>
      <c r="I508" s="34">
        <v>2725.99</v>
      </c>
      <c r="J508" s="34">
        <v>3177.66</v>
      </c>
      <c r="K508" s="34">
        <v>3251.4</v>
      </c>
      <c r="L508" s="34">
        <v>3277.02</v>
      </c>
      <c r="M508" s="34">
        <v>3275.14</v>
      </c>
      <c r="N508" s="34">
        <v>3252.5899999999997</v>
      </c>
      <c r="O508" s="34">
        <v>3283.04</v>
      </c>
      <c r="P508" s="34">
        <v>3285.95</v>
      </c>
      <c r="Q508" s="34">
        <v>3267.95</v>
      </c>
      <c r="R508" s="34">
        <v>3244.23</v>
      </c>
      <c r="S508" s="34">
        <v>3235.94</v>
      </c>
      <c r="T508" s="34">
        <v>3240</v>
      </c>
      <c r="U508" s="34">
        <v>3297.41</v>
      </c>
      <c r="V508" s="34">
        <v>3285.91</v>
      </c>
      <c r="W508" s="34">
        <v>3215.17</v>
      </c>
      <c r="X508" s="34">
        <v>2774.38</v>
      </c>
      <c r="Y508" s="34">
        <v>2445.77</v>
      </c>
    </row>
    <row r="509" spans="1:25" x14ac:dyDescent="0.25">
      <c r="A509" s="33">
        <v>17</v>
      </c>
      <c r="B509" s="34">
        <v>2148.14</v>
      </c>
      <c r="C509" s="34">
        <v>2021.03</v>
      </c>
      <c r="D509" s="34">
        <v>2027.6</v>
      </c>
      <c r="E509" s="34">
        <v>1997.36</v>
      </c>
      <c r="F509" s="34">
        <v>2005.11</v>
      </c>
      <c r="G509" s="34">
        <v>2120.16</v>
      </c>
      <c r="H509" s="34">
        <v>2449.35</v>
      </c>
      <c r="I509" s="34">
        <v>2923.5299999999997</v>
      </c>
      <c r="J509" s="34">
        <v>3177.0899999999997</v>
      </c>
      <c r="K509" s="34">
        <v>3270.88</v>
      </c>
      <c r="L509" s="34">
        <v>3291.49</v>
      </c>
      <c r="M509" s="34">
        <v>3294.45</v>
      </c>
      <c r="N509" s="34">
        <v>3273</v>
      </c>
      <c r="O509" s="34">
        <v>3301.2599999999998</v>
      </c>
      <c r="P509" s="34">
        <v>3300.77</v>
      </c>
      <c r="Q509" s="34">
        <v>3287.69</v>
      </c>
      <c r="R509" s="34">
        <v>3276.71</v>
      </c>
      <c r="S509" s="34">
        <v>3246.3399999999997</v>
      </c>
      <c r="T509" s="34">
        <v>3241.87</v>
      </c>
      <c r="U509" s="34">
        <v>3317.21</v>
      </c>
      <c r="V509" s="34">
        <v>3298.93</v>
      </c>
      <c r="W509" s="34">
        <v>3190.17</v>
      </c>
      <c r="X509" s="34">
        <v>2748.4</v>
      </c>
      <c r="Y509" s="34">
        <v>2418.58</v>
      </c>
    </row>
    <row r="510" spans="1:25" x14ac:dyDescent="0.25">
      <c r="A510" s="33">
        <v>18</v>
      </c>
      <c r="B510" s="34">
        <v>2156.77</v>
      </c>
      <c r="C510" s="34">
        <v>2079.13</v>
      </c>
      <c r="D510" s="34">
        <v>2076.71</v>
      </c>
      <c r="E510" s="34">
        <v>2060.79</v>
      </c>
      <c r="F510" s="34">
        <v>2055.0299999999997</v>
      </c>
      <c r="G510" s="34">
        <v>2162.25</v>
      </c>
      <c r="H510" s="34">
        <v>2464.33</v>
      </c>
      <c r="I510" s="34">
        <v>2868.7799999999997</v>
      </c>
      <c r="J510" s="34">
        <v>3186.85</v>
      </c>
      <c r="K510" s="34">
        <v>3365.81</v>
      </c>
      <c r="L510" s="34">
        <v>3394.0899999999997</v>
      </c>
      <c r="M510" s="34">
        <v>3355.29</v>
      </c>
      <c r="N510" s="34">
        <v>3329.06</v>
      </c>
      <c r="O510" s="34">
        <v>3371.67</v>
      </c>
      <c r="P510" s="34">
        <v>3356.96</v>
      </c>
      <c r="Q510" s="34">
        <v>3330.11</v>
      </c>
      <c r="R510" s="34">
        <v>3296.49</v>
      </c>
      <c r="S510" s="34">
        <v>3244.98</v>
      </c>
      <c r="T510" s="34">
        <v>3321.7</v>
      </c>
      <c r="U510" s="34">
        <v>3416.49</v>
      </c>
      <c r="V510" s="34">
        <v>3312.14</v>
      </c>
      <c r="W510" s="34">
        <v>3143.16</v>
      </c>
      <c r="X510" s="34">
        <v>2766.66</v>
      </c>
      <c r="Y510" s="34">
        <v>2403.42</v>
      </c>
    </row>
    <row r="511" spans="1:25" x14ac:dyDescent="0.25">
      <c r="A511" s="33">
        <v>19</v>
      </c>
      <c r="B511" s="34">
        <v>2215.14</v>
      </c>
      <c r="C511" s="34">
        <v>2147.27</v>
      </c>
      <c r="D511" s="34">
        <v>2148.7399999999998</v>
      </c>
      <c r="E511" s="34">
        <v>2125.1099999999997</v>
      </c>
      <c r="F511" s="34">
        <v>2116.02</v>
      </c>
      <c r="G511" s="34">
        <v>2220.58</v>
      </c>
      <c r="H511" s="34">
        <v>2544.44</v>
      </c>
      <c r="I511" s="34">
        <v>2962.5299999999997</v>
      </c>
      <c r="J511" s="34">
        <v>3273.95</v>
      </c>
      <c r="K511" s="34">
        <v>3432.96</v>
      </c>
      <c r="L511" s="34">
        <v>3576.43</v>
      </c>
      <c r="M511" s="34">
        <v>3436.5899999999997</v>
      </c>
      <c r="N511" s="34">
        <v>3410.9</v>
      </c>
      <c r="O511" s="34">
        <v>3443.04</v>
      </c>
      <c r="P511" s="34">
        <v>3445.89</v>
      </c>
      <c r="Q511" s="34">
        <v>3461.2</v>
      </c>
      <c r="R511" s="34">
        <v>3401.37</v>
      </c>
      <c r="S511" s="34">
        <v>3409.91</v>
      </c>
      <c r="T511" s="34">
        <v>3387.35</v>
      </c>
      <c r="U511" s="34">
        <v>3804.18</v>
      </c>
      <c r="V511" s="34">
        <v>3527.93</v>
      </c>
      <c r="W511" s="34">
        <v>3360.97</v>
      </c>
      <c r="X511" s="34">
        <v>3082.48</v>
      </c>
      <c r="Y511" s="34">
        <v>2580.1999999999998</v>
      </c>
    </row>
    <row r="512" spans="1:25" x14ac:dyDescent="0.25">
      <c r="A512" s="33">
        <v>20</v>
      </c>
      <c r="B512" s="34">
        <v>2515.91</v>
      </c>
      <c r="C512" s="34">
        <v>2385.8999999999996</v>
      </c>
      <c r="D512" s="34">
        <v>2315.5299999999997</v>
      </c>
      <c r="E512" s="34">
        <v>2238.2600000000002</v>
      </c>
      <c r="F512" s="34">
        <v>2229.38</v>
      </c>
      <c r="G512" s="34">
        <v>2244.31</v>
      </c>
      <c r="H512" s="34">
        <v>2470.0500000000002</v>
      </c>
      <c r="I512" s="34">
        <v>2839.99</v>
      </c>
      <c r="J512" s="34">
        <v>3148.5299999999997</v>
      </c>
      <c r="K512" s="34">
        <v>3265.7999999999997</v>
      </c>
      <c r="L512" s="34">
        <v>3301.83</v>
      </c>
      <c r="M512" s="34">
        <v>3326.25</v>
      </c>
      <c r="N512" s="34">
        <v>3301</v>
      </c>
      <c r="O512" s="34">
        <v>3291.58</v>
      </c>
      <c r="P512" s="34">
        <v>3292.41</v>
      </c>
      <c r="Q512" s="34">
        <v>3283.25</v>
      </c>
      <c r="R512" s="34">
        <v>3284.72</v>
      </c>
      <c r="S512" s="34">
        <v>3257.65</v>
      </c>
      <c r="T512" s="34">
        <v>3300.37</v>
      </c>
      <c r="U512" s="34">
        <v>3421.22</v>
      </c>
      <c r="V512" s="34">
        <v>3382.67</v>
      </c>
      <c r="W512" s="34">
        <v>3255.27</v>
      </c>
      <c r="X512" s="34">
        <v>2870.4</v>
      </c>
      <c r="Y512" s="34">
        <v>2471.4399999999996</v>
      </c>
    </row>
    <row r="513" spans="1:25" x14ac:dyDescent="0.25">
      <c r="A513" s="33">
        <v>21</v>
      </c>
      <c r="B513" s="34">
        <v>2269.27</v>
      </c>
      <c r="C513" s="34">
        <v>2121.29</v>
      </c>
      <c r="D513" s="34">
        <v>2097.6799999999998</v>
      </c>
      <c r="E513" s="34">
        <v>2031.23</v>
      </c>
      <c r="F513" s="34">
        <v>2016.3799999999999</v>
      </c>
      <c r="G513" s="34">
        <v>2007.9299999999998</v>
      </c>
      <c r="H513" s="34">
        <v>2128.67</v>
      </c>
      <c r="I513" s="34">
        <v>2361.8199999999997</v>
      </c>
      <c r="J513" s="34">
        <v>2801.58</v>
      </c>
      <c r="K513" s="34">
        <v>3066.56</v>
      </c>
      <c r="L513" s="34">
        <v>3158.49</v>
      </c>
      <c r="M513" s="34">
        <v>3182.95</v>
      </c>
      <c r="N513" s="34">
        <v>3104.24</v>
      </c>
      <c r="O513" s="34">
        <v>3105.69</v>
      </c>
      <c r="P513" s="34">
        <v>3103.83</v>
      </c>
      <c r="Q513" s="34">
        <v>3103.48</v>
      </c>
      <c r="R513" s="34">
        <v>3111.85</v>
      </c>
      <c r="S513" s="34">
        <v>3119.49</v>
      </c>
      <c r="T513" s="34">
        <v>3165.5099999999998</v>
      </c>
      <c r="U513" s="34">
        <v>3278.39</v>
      </c>
      <c r="V513" s="34">
        <v>3273.0699999999997</v>
      </c>
      <c r="W513" s="34">
        <v>3131.54</v>
      </c>
      <c r="X513" s="34">
        <v>2834.54</v>
      </c>
      <c r="Y513" s="34">
        <v>2382.1099999999997</v>
      </c>
    </row>
    <row r="514" spans="1:25" x14ac:dyDescent="0.25">
      <c r="A514" s="33">
        <v>22</v>
      </c>
      <c r="B514" s="34">
        <v>2185.1</v>
      </c>
      <c r="C514" s="34">
        <v>2060.6099999999997</v>
      </c>
      <c r="D514" s="34">
        <v>2056.84</v>
      </c>
      <c r="E514" s="34">
        <v>2028.55</v>
      </c>
      <c r="F514" s="34">
        <v>2038.85</v>
      </c>
      <c r="G514" s="34">
        <v>2142.52</v>
      </c>
      <c r="H514" s="34">
        <v>2450.2399999999998</v>
      </c>
      <c r="I514" s="34">
        <v>2925.67</v>
      </c>
      <c r="J514" s="34">
        <v>3195.17</v>
      </c>
      <c r="K514" s="34">
        <v>3287.45</v>
      </c>
      <c r="L514" s="34">
        <v>3339.49</v>
      </c>
      <c r="M514" s="34">
        <v>3323.37</v>
      </c>
      <c r="N514" s="34">
        <v>3280.3399999999997</v>
      </c>
      <c r="O514" s="34">
        <v>3321.18</v>
      </c>
      <c r="P514" s="34">
        <v>3340.36</v>
      </c>
      <c r="Q514" s="34">
        <v>3321.3399999999997</v>
      </c>
      <c r="R514" s="34">
        <v>3275.23</v>
      </c>
      <c r="S514" s="34">
        <v>3250.33</v>
      </c>
      <c r="T514" s="34">
        <v>3257.2</v>
      </c>
      <c r="U514" s="34">
        <v>3298.93</v>
      </c>
      <c r="V514" s="34">
        <v>3257.43</v>
      </c>
      <c r="W514" s="34">
        <v>3147.2799999999997</v>
      </c>
      <c r="X514" s="34">
        <v>2636.61</v>
      </c>
      <c r="Y514" s="34">
        <v>2318.6799999999998</v>
      </c>
    </row>
    <row r="515" spans="1:25" x14ac:dyDescent="0.25">
      <c r="A515" s="33">
        <v>23</v>
      </c>
      <c r="B515" s="34">
        <v>2135.8199999999997</v>
      </c>
      <c r="C515" s="34">
        <v>2006.2099999999998</v>
      </c>
      <c r="D515" s="34">
        <v>2005.03</v>
      </c>
      <c r="E515" s="34">
        <v>1996.1899999999998</v>
      </c>
      <c r="F515" s="34">
        <v>2014.7199999999998</v>
      </c>
      <c r="G515" s="34">
        <v>2123.9299999999998</v>
      </c>
      <c r="H515" s="34">
        <v>2463.0699999999997</v>
      </c>
      <c r="I515" s="34">
        <v>2889.39</v>
      </c>
      <c r="J515" s="34">
        <v>3173.5699999999997</v>
      </c>
      <c r="K515" s="34">
        <v>3270.56</v>
      </c>
      <c r="L515" s="34">
        <v>3315.08</v>
      </c>
      <c r="M515" s="34">
        <v>3282.3399999999997</v>
      </c>
      <c r="N515" s="34">
        <v>3264.0099999999998</v>
      </c>
      <c r="O515" s="34">
        <v>3284.7799999999997</v>
      </c>
      <c r="P515" s="34">
        <v>3281.31</v>
      </c>
      <c r="Q515" s="34">
        <v>3275.2</v>
      </c>
      <c r="R515" s="34">
        <v>3251.22</v>
      </c>
      <c r="S515" s="34">
        <v>3243.66</v>
      </c>
      <c r="T515" s="34">
        <v>3253.97</v>
      </c>
      <c r="U515" s="34">
        <v>3333.39</v>
      </c>
      <c r="V515" s="34">
        <v>3262.71</v>
      </c>
      <c r="W515" s="34">
        <v>3137.8399999999997</v>
      </c>
      <c r="X515" s="34">
        <v>2615.0099999999998</v>
      </c>
      <c r="Y515" s="34">
        <v>2343.48</v>
      </c>
    </row>
    <row r="516" spans="1:25" x14ac:dyDescent="0.25">
      <c r="A516" s="33">
        <v>24</v>
      </c>
      <c r="B516" s="34">
        <v>2156.7600000000002</v>
      </c>
      <c r="C516" s="34">
        <v>2027.05</v>
      </c>
      <c r="D516" s="34">
        <v>2012.25</v>
      </c>
      <c r="E516" s="34">
        <v>1997.26</v>
      </c>
      <c r="F516" s="34">
        <v>2058.3999999999996</v>
      </c>
      <c r="G516" s="34">
        <v>2130.3199999999997</v>
      </c>
      <c r="H516" s="34">
        <v>2452.6099999999997</v>
      </c>
      <c r="I516" s="34">
        <v>2895.62</v>
      </c>
      <c r="J516" s="34">
        <v>3142.88</v>
      </c>
      <c r="K516" s="34">
        <v>3215.15</v>
      </c>
      <c r="L516" s="34">
        <v>3274.67</v>
      </c>
      <c r="M516" s="34">
        <v>3271.0899999999997</v>
      </c>
      <c r="N516" s="34">
        <v>3244.25</v>
      </c>
      <c r="O516" s="34">
        <v>3283.7599999999998</v>
      </c>
      <c r="P516" s="34">
        <v>3273.47</v>
      </c>
      <c r="Q516" s="34">
        <v>3267.5</v>
      </c>
      <c r="R516" s="34">
        <v>3221.92</v>
      </c>
      <c r="S516" s="34">
        <v>3174.19</v>
      </c>
      <c r="T516" s="34">
        <v>3203.93</v>
      </c>
      <c r="U516" s="34">
        <v>3268.7799999999997</v>
      </c>
      <c r="V516" s="34">
        <v>3192.04</v>
      </c>
      <c r="W516" s="34">
        <v>3094.97</v>
      </c>
      <c r="X516" s="34">
        <v>2621.81</v>
      </c>
      <c r="Y516" s="34">
        <v>2272.84</v>
      </c>
    </row>
    <row r="517" spans="1:25" x14ac:dyDescent="0.25">
      <c r="A517" s="33">
        <v>25</v>
      </c>
      <c r="B517" s="34">
        <v>2060.0699999999997</v>
      </c>
      <c r="C517" s="34">
        <v>1992.84</v>
      </c>
      <c r="D517" s="34">
        <v>2003.51</v>
      </c>
      <c r="E517" s="34">
        <v>1993.9699999999998</v>
      </c>
      <c r="F517" s="34">
        <v>1992.52</v>
      </c>
      <c r="G517" s="34">
        <v>2029.07</v>
      </c>
      <c r="H517" s="34">
        <v>2309.92</v>
      </c>
      <c r="I517" s="34">
        <v>2828.8399999999997</v>
      </c>
      <c r="J517" s="34">
        <v>3084.5299999999997</v>
      </c>
      <c r="K517" s="34">
        <v>3280.7</v>
      </c>
      <c r="L517" s="34">
        <v>3286.67</v>
      </c>
      <c r="M517" s="34">
        <v>3268.5299999999997</v>
      </c>
      <c r="N517" s="34">
        <v>3247.68</v>
      </c>
      <c r="O517" s="34">
        <v>3273.38</v>
      </c>
      <c r="P517" s="34">
        <v>3247.0299999999997</v>
      </c>
      <c r="Q517" s="34">
        <v>3247.22</v>
      </c>
      <c r="R517" s="34">
        <v>3240.27</v>
      </c>
      <c r="S517" s="34">
        <v>3217.08</v>
      </c>
      <c r="T517" s="34">
        <v>3234.65</v>
      </c>
      <c r="U517" s="34">
        <v>3285.43</v>
      </c>
      <c r="V517" s="34">
        <v>3236.5699999999997</v>
      </c>
      <c r="W517" s="34">
        <v>3086.2799999999997</v>
      </c>
      <c r="X517" s="34">
        <v>2575.5699999999997</v>
      </c>
      <c r="Y517" s="34">
        <v>2233.5100000000002</v>
      </c>
    </row>
    <row r="518" spans="1:25" x14ac:dyDescent="0.25">
      <c r="A518" s="33">
        <v>26</v>
      </c>
      <c r="B518" s="34">
        <v>2141.4499999999998</v>
      </c>
      <c r="C518" s="34">
        <v>2067.77</v>
      </c>
      <c r="D518" s="34">
        <v>2073.92</v>
      </c>
      <c r="E518" s="34">
        <v>2074.04</v>
      </c>
      <c r="F518" s="34">
        <v>2074.46</v>
      </c>
      <c r="G518" s="34">
        <v>2154.41</v>
      </c>
      <c r="H518" s="34">
        <v>2456.38</v>
      </c>
      <c r="I518" s="34">
        <v>2906.94</v>
      </c>
      <c r="J518" s="34">
        <v>3144.81</v>
      </c>
      <c r="K518" s="34">
        <v>3326.7999999999997</v>
      </c>
      <c r="L518" s="34">
        <v>3337.73</v>
      </c>
      <c r="M518" s="34">
        <v>3335.38</v>
      </c>
      <c r="N518" s="34">
        <v>3295.77</v>
      </c>
      <c r="O518" s="34">
        <v>3320.3199999999997</v>
      </c>
      <c r="P518" s="34">
        <v>3284.19</v>
      </c>
      <c r="Q518" s="34">
        <v>3286.2999999999997</v>
      </c>
      <c r="R518" s="34">
        <v>3289.94</v>
      </c>
      <c r="S518" s="34">
        <v>3273.36</v>
      </c>
      <c r="T518" s="34">
        <v>3286.3199999999997</v>
      </c>
      <c r="U518" s="34">
        <v>3347.67</v>
      </c>
      <c r="V518" s="34">
        <v>3332.41</v>
      </c>
      <c r="W518" s="34">
        <v>3227.8199999999997</v>
      </c>
      <c r="X518" s="34">
        <v>2863.88</v>
      </c>
      <c r="Y518" s="34">
        <v>2460.0699999999997</v>
      </c>
    </row>
    <row r="519" spans="1:25" x14ac:dyDescent="0.25">
      <c r="A519" s="33">
        <v>27</v>
      </c>
      <c r="B519" s="34">
        <v>2202.46</v>
      </c>
      <c r="C519" s="34">
        <v>2092.25</v>
      </c>
      <c r="D519" s="34">
        <v>2119.5299999999997</v>
      </c>
      <c r="E519" s="34">
        <v>2069.09</v>
      </c>
      <c r="F519" s="34">
        <v>2032.4499999999998</v>
      </c>
      <c r="G519" s="34">
        <v>2051.59</v>
      </c>
      <c r="H519" s="34">
        <v>2151.9399999999996</v>
      </c>
      <c r="I519" s="34">
        <v>2397.88</v>
      </c>
      <c r="J519" s="34">
        <v>2892.56</v>
      </c>
      <c r="K519" s="34">
        <v>3055.3199999999997</v>
      </c>
      <c r="L519" s="34">
        <v>3094.36</v>
      </c>
      <c r="M519" s="34">
        <v>3121.87</v>
      </c>
      <c r="N519" s="34">
        <v>3102.23</v>
      </c>
      <c r="O519" s="34">
        <v>3082.37</v>
      </c>
      <c r="P519" s="34">
        <v>3079.3399999999997</v>
      </c>
      <c r="Q519" s="34">
        <v>3080.79</v>
      </c>
      <c r="R519" s="34">
        <v>3092.08</v>
      </c>
      <c r="S519" s="34">
        <v>3142.72</v>
      </c>
      <c r="T519" s="34">
        <v>3190.95</v>
      </c>
      <c r="U519" s="34">
        <v>3259.35</v>
      </c>
      <c r="V519" s="34">
        <v>3242.8399999999997</v>
      </c>
      <c r="W519" s="34">
        <v>3057.5099999999998</v>
      </c>
      <c r="X519" s="34">
        <v>2695.46</v>
      </c>
      <c r="Y519" s="34">
        <v>2315.37</v>
      </c>
    </row>
    <row r="520" spans="1:25" x14ac:dyDescent="0.25">
      <c r="A520" s="33">
        <v>28</v>
      </c>
      <c r="B520" s="34">
        <v>2084.1</v>
      </c>
      <c r="C520" s="34">
        <v>1982.7099999999998</v>
      </c>
      <c r="D520" s="34">
        <v>1977.2099999999998</v>
      </c>
      <c r="E520" s="34">
        <v>1947.55</v>
      </c>
      <c r="F520" s="34">
        <v>1954.34</v>
      </c>
      <c r="G520" s="34">
        <v>1929.99</v>
      </c>
      <c r="H520" s="34">
        <v>1999.83</v>
      </c>
      <c r="I520" s="34">
        <v>2122.1899999999996</v>
      </c>
      <c r="J520" s="34">
        <v>2463.5299999999997</v>
      </c>
      <c r="K520" s="34">
        <v>2872.91</v>
      </c>
      <c r="L520" s="34">
        <v>2912.38</v>
      </c>
      <c r="M520" s="34">
        <v>2926.29</v>
      </c>
      <c r="N520" s="34">
        <v>2923.06</v>
      </c>
      <c r="O520" s="34">
        <v>2923.5699999999997</v>
      </c>
      <c r="P520" s="34">
        <v>2918.2599999999998</v>
      </c>
      <c r="Q520" s="34">
        <v>2921.33</v>
      </c>
      <c r="R520" s="34">
        <v>2944.3199999999997</v>
      </c>
      <c r="S520" s="34">
        <v>3048.16</v>
      </c>
      <c r="T520" s="34">
        <v>3107.15</v>
      </c>
      <c r="U520" s="34">
        <v>3246.12</v>
      </c>
      <c r="V520" s="34">
        <v>3145.75</v>
      </c>
      <c r="W520" s="34">
        <v>2951.69</v>
      </c>
      <c r="X520" s="34">
        <v>2611.1799999999998</v>
      </c>
      <c r="Y520" s="34">
        <v>2190.62</v>
      </c>
    </row>
    <row r="521" spans="1:25" outlineLevel="1" x14ac:dyDescent="0.25">
      <c r="A521" s="33">
        <v>29</v>
      </c>
      <c r="B521" s="34">
        <v>1916.6499999999999</v>
      </c>
      <c r="C521" s="34">
        <v>1794.48</v>
      </c>
      <c r="D521" s="34">
        <v>1804.62</v>
      </c>
      <c r="E521" s="34">
        <v>1793.73</v>
      </c>
      <c r="F521" s="34">
        <v>1800.4099999999999</v>
      </c>
      <c r="G521" s="34">
        <v>1970.9699999999998</v>
      </c>
      <c r="H521" s="34">
        <v>2196.88</v>
      </c>
      <c r="I521" s="34">
        <v>2515.96</v>
      </c>
      <c r="J521" s="34">
        <v>2861.31</v>
      </c>
      <c r="K521" s="34">
        <v>3045.17</v>
      </c>
      <c r="L521" s="34">
        <v>3051.46</v>
      </c>
      <c r="M521" s="34">
        <v>3024.12</v>
      </c>
      <c r="N521" s="34">
        <v>2986.11</v>
      </c>
      <c r="O521" s="34">
        <v>3018.06</v>
      </c>
      <c r="P521" s="34">
        <v>3019.71</v>
      </c>
      <c r="Q521" s="34">
        <v>2995.02</v>
      </c>
      <c r="R521" s="34">
        <v>2997.5699999999997</v>
      </c>
      <c r="S521" s="34">
        <v>2987.94</v>
      </c>
      <c r="T521" s="34">
        <v>2977.3399999999997</v>
      </c>
      <c r="U521" s="34">
        <v>2998.87</v>
      </c>
      <c r="V521" s="34">
        <v>3001.2</v>
      </c>
      <c r="W521" s="34">
        <v>2797.83</v>
      </c>
      <c r="X521" s="34">
        <v>2453.08</v>
      </c>
      <c r="Y521" s="34">
        <v>2085.31</v>
      </c>
    </row>
    <row r="522" spans="1:25" outlineLevel="2" x14ac:dyDescent="0.25">
      <c r="A522" s="33">
        <v>30</v>
      </c>
      <c r="B522" s="34">
        <v>2011.9099999999999</v>
      </c>
      <c r="C522" s="34">
        <v>1854.24</v>
      </c>
      <c r="D522" s="34">
        <v>1886.02</v>
      </c>
      <c r="E522" s="34">
        <v>1869.8999999999999</v>
      </c>
      <c r="F522" s="34">
        <v>1955.6</v>
      </c>
      <c r="G522" s="34">
        <v>2026.06</v>
      </c>
      <c r="H522" s="34">
        <v>2297.89</v>
      </c>
      <c r="I522" s="34">
        <v>2813.12</v>
      </c>
      <c r="J522" s="34">
        <v>3004.95</v>
      </c>
      <c r="K522" s="34">
        <v>3168.97</v>
      </c>
      <c r="L522" s="34">
        <v>3189</v>
      </c>
      <c r="M522" s="34">
        <v>3149.56</v>
      </c>
      <c r="N522" s="34">
        <v>3112.04</v>
      </c>
      <c r="O522" s="34">
        <v>3131.6</v>
      </c>
      <c r="P522" s="34">
        <v>3109.77</v>
      </c>
      <c r="Q522" s="34">
        <v>3086.45</v>
      </c>
      <c r="R522" s="34">
        <v>3102.2</v>
      </c>
      <c r="S522" s="34">
        <v>3104.37</v>
      </c>
      <c r="T522" s="34">
        <v>3127.58</v>
      </c>
      <c r="U522" s="34">
        <v>3165.5299999999997</v>
      </c>
      <c r="V522" s="34">
        <v>3169.22</v>
      </c>
      <c r="W522" s="34">
        <v>3024.56</v>
      </c>
      <c r="X522" s="34">
        <v>2535.08</v>
      </c>
      <c r="Y522" s="34">
        <v>2227.5100000000002</v>
      </c>
    </row>
    <row r="523" spans="1:25" hidden="1" outlineLevel="3" x14ac:dyDescent="0.25">
      <c r="A523" s="33">
        <v>31</v>
      </c>
      <c r="B523" s="34">
        <v>494.84999999999997</v>
      </c>
      <c r="C523" s="34">
        <v>494.84999999999997</v>
      </c>
      <c r="D523" s="34">
        <v>494.84999999999997</v>
      </c>
      <c r="E523" s="34">
        <v>494.84999999999997</v>
      </c>
      <c r="F523" s="34">
        <v>494.84999999999997</v>
      </c>
      <c r="G523" s="34">
        <v>494.84999999999997</v>
      </c>
      <c r="H523" s="34">
        <v>494.84999999999997</v>
      </c>
      <c r="I523" s="34">
        <v>494.84999999999997</v>
      </c>
      <c r="J523" s="34">
        <v>494.84999999999997</v>
      </c>
      <c r="K523" s="34">
        <v>494.84999999999997</v>
      </c>
      <c r="L523" s="34">
        <v>494.84999999999997</v>
      </c>
      <c r="M523" s="34">
        <v>494.84999999999997</v>
      </c>
      <c r="N523" s="34">
        <v>494.84999999999997</v>
      </c>
      <c r="O523" s="34">
        <v>494.84999999999997</v>
      </c>
      <c r="P523" s="34">
        <v>494.84999999999997</v>
      </c>
      <c r="Q523" s="34">
        <v>494.84999999999997</v>
      </c>
      <c r="R523" s="34">
        <v>494.84999999999997</v>
      </c>
      <c r="S523" s="34">
        <v>494.84999999999997</v>
      </c>
      <c r="T523" s="34">
        <v>494.84999999999997</v>
      </c>
      <c r="U523" s="34">
        <v>494.84999999999997</v>
      </c>
      <c r="V523" s="34">
        <v>494.84999999999997</v>
      </c>
      <c r="W523" s="34">
        <v>494.84999999999997</v>
      </c>
      <c r="X523" s="34">
        <v>494.84999999999997</v>
      </c>
      <c r="Y523" s="34">
        <v>494.84999999999997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108</v>
      </c>
    </row>
    <row r="526" spans="1:25" ht="12.75" customHeight="1" x14ac:dyDescent="0.25">
      <c r="A526" s="57"/>
      <c r="B526" s="57"/>
      <c r="C526" s="57"/>
      <c r="D526" s="57"/>
      <c r="E526" s="58" t="s">
        <v>76</v>
      </c>
      <c r="F526" s="58"/>
      <c r="G526" s="60" t="s">
        <v>57</v>
      </c>
      <c r="H526" s="61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'1ЦК'!J18+'1ЦК'!J40</f>
        <v>985199.55999999994</v>
      </c>
      <c r="F527" s="59"/>
      <c r="G527" s="59">
        <f>E527</f>
        <v>985199.55999999994</v>
      </c>
      <c r="H527" s="59"/>
      <c r="I527" s="62">
        <f>E527</f>
        <v>985199.55999999994</v>
      </c>
      <c r="J527" s="62"/>
      <c r="K527" s="65"/>
      <c r="L527" s="66"/>
    </row>
  </sheetData>
  <dataConsolidate/>
  <mergeCells count="41">
    <mergeCell ref="A456:A457"/>
    <mergeCell ref="B456:Y456"/>
    <mergeCell ref="A491:A492"/>
    <mergeCell ref="B491:Y491"/>
    <mergeCell ref="A527:D527"/>
    <mergeCell ref="A526:D526"/>
    <mergeCell ref="E526:F526"/>
    <mergeCell ref="E527:F527"/>
    <mergeCell ref="G526:H526"/>
    <mergeCell ref="G527:H527"/>
    <mergeCell ref="I526:J526"/>
    <mergeCell ref="I527:J527"/>
    <mergeCell ref="K526:L526"/>
    <mergeCell ref="K527:L527"/>
    <mergeCell ref="A249:A250"/>
    <mergeCell ref="B249:Y249"/>
    <mergeCell ref="A284:A285"/>
    <mergeCell ref="B284:Y284"/>
    <mergeCell ref="A421:A422"/>
    <mergeCell ref="B421:Y421"/>
    <mergeCell ref="A318:A319"/>
    <mergeCell ref="B318:Y318"/>
    <mergeCell ref="A352:A353"/>
    <mergeCell ref="B352:Y352"/>
    <mergeCell ref="A386:A387"/>
    <mergeCell ref="B386:Y386"/>
    <mergeCell ref="A147:A148"/>
    <mergeCell ref="B147:Y147"/>
    <mergeCell ref="A181:A182"/>
    <mergeCell ref="B181:Y181"/>
    <mergeCell ref="A215:A216"/>
    <mergeCell ref="B215:Y215"/>
    <mergeCell ref="A112:A113"/>
    <mergeCell ref="B112:Y112"/>
    <mergeCell ref="B6:P6"/>
    <mergeCell ref="B10:Y10"/>
    <mergeCell ref="A44:A45"/>
    <mergeCell ref="B44:Y44"/>
    <mergeCell ref="A78:A79"/>
    <mergeCell ref="B78:Y78"/>
    <mergeCell ref="A10:A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zoomScale="90" zoomScaleNormal="90" workbookViewId="0">
      <selection activeCell="T6" sqref="T6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СЕНТЯБРЬ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61</v>
      </c>
    </row>
    <row r="6" spans="1:25" s="25" customFormat="1" ht="53.25" customHeight="1" x14ac:dyDescent="0.25">
      <c r="B6" s="56" t="s">
        <v>62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3494.61</v>
      </c>
      <c r="C12" s="34">
        <v>3302.83</v>
      </c>
      <c r="D12" s="34">
        <v>3258.8799999999997</v>
      </c>
      <c r="E12" s="34">
        <v>3223.91</v>
      </c>
      <c r="F12" s="34">
        <v>3230.37</v>
      </c>
      <c r="G12" s="34">
        <v>3278.19</v>
      </c>
      <c r="H12" s="34">
        <v>3494.65</v>
      </c>
      <c r="I12" s="34">
        <v>3910.42</v>
      </c>
      <c r="J12" s="34">
        <v>4192.7300000000005</v>
      </c>
      <c r="K12" s="34">
        <v>4339.55</v>
      </c>
      <c r="L12" s="34">
        <v>4410.13</v>
      </c>
      <c r="M12" s="34">
        <v>4365.8700000000008</v>
      </c>
      <c r="N12" s="34">
        <v>4344.2800000000007</v>
      </c>
      <c r="O12" s="34">
        <v>4362.5600000000004</v>
      </c>
      <c r="P12" s="34">
        <v>4366.1900000000005</v>
      </c>
      <c r="Q12" s="34">
        <v>4451.74</v>
      </c>
      <c r="R12" s="34">
        <v>4494.2100000000009</v>
      </c>
      <c r="S12" s="34">
        <v>4376.82</v>
      </c>
      <c r="T12" s="34">
        <v>4343.6400000000003</v>
      </c>
      <c r="U12" s="34">
        <v>4314.6100000000006</v>
      </c>
      <c r="V12" s="34">
        <v>4369.09</v>
      </c>
      <c r="W12" s="34">
        <v>4257.8</v>
      </c>
      <c r="X12" s="34">
        <v>3898.79</v>
      </c>
      <c r="Y12" s="34">
        <v>3530.73</v>
      </c>
    </row>
    <row r="13" spans="1:25" s="31" customFormat="1" x14ac:dyDescent="0.25">
      <c r="A13" s="33">
        <v>2</v>
      </c>
      <c r="B13" s="34">
        <v>3246.12</v>
      </c>
      <c r="C13" s="34">
        <v>3115.16</v>
      </c>
      <c r="D13" s="34">
        <v>3082.0899999999997</v>
      </c>
      <c r="E13" s="34">
        <v>3053.4199999999996</v>
      </c>
      <c r="F13" s="34">
        <v>3088.47</v>
      </c>
      <c r="G13" s="34">
        <v>3195.99</v>
      </c>
      <c r="H13" s="34">
        <v>3349.81</v>
      </c>
      <c r="I13" s="34">
        <v>3755.22</v>
      </c>
      <c r="J13" s="34">
        <v>4260.1400000000003</v>
      </c>
      <c r="K13" s="34">
        <v>4357.99</v>
      </c>
      <c r="L13" s="34">
        <v>4389.6900000000005</v>
      </c>
      <c r="M13" s="34">
        <v>4351.1200000000008</v>
      </c>
      <c r="N13" s="34">
        <v>4339.7900000000009</v>
      </c>
      <c r="O13" s="34">
        <v>4346.8700000000008</v>
      </c>
      <c r="P13" s="34">
        <v>4352.2300000000005</v>
      </c>
      <c r="Q13" s="34">
        <v>4375.33</v>
      </c>
      <c r="R13" s="34">
        <v>4354.1200000000008</v>
      </c>
      <c r="S13" s="34">
        <v>4331.3</v>
      </c>
      <c r="T13" s="34">
        <v>4330.7800000000007</v>
      </c>
      <c r="U13" s="34">
        <v>4310.1000000000004</v>
      </c>
      <c r="V13" s="34">
        <v>4340.59</v>
      </c>
      <c r="W13" s="34">
        <v>4240.5</v>
      </c>
      <c r="X13" s="34">
        <v>3671.94</v>
      </c>
      <c r="Y13" s="34">
        <v>3472.0499999999997</v>
      </c>
    </row>
    <row r="14" spans="1:25" s="31" customFormat="1" x14ac:dyDescent="0.25">
      <c r="A14" s="33">
        <v>3</v>
      </c>
      <c r="B14" s="34">
        <v>3275.5499999999997</v>
      </c>
      <c r="C14" s="34">
        <v>3151.73</v>
      </c>
      <c r="D14" s="34">
        <v>3112.29</v>
      </c>
      <c r="E14" s="34">
        <v>3073.93</v>
      </c>
      <c r="F14" s="34">
        <v>3117.08</v>
      </c>
      <c r="G14" s="34">
        <v>3206.65</v>
      </c>
      <c r="H14" s="34">
        <v>3373.98</v>
      </c>
      <c r="I14" s="34">
        <v>3706.98</v>
      </c>
      <c r="J14" s="34">
        <v>4221.3999999999996</v>
      </c>
      <c r="K14" s="34">
        <v>4330.18</v>
      </c>
      <c r="L14" s="34">
        <v>4392.8999999999996</v>
      </c>
      <c r="M14" s="34">
        <v>4355.7900000000009</v>
      </c>
      <c r="N14" s="34">
        <v>4362.0200000000004</v>
      </c>
      <c r="O14" s="34">
        <v>4394.2700000000004</v>
      </c>
      <c r="P14" s="34">
        <v>4403.99</v>
      </c>
      <c r="Q14" s="34">
        <v>4413.58</v>
      </c>
      <c r="R14" s="34">
        <v>4410.8600000000006</v>
      </c>
      <c r="S14" s="34">
        <v>4377.88</v>
      </c>
      <c r="T14" s="34">
        <v>4361.2000000000007</v>
      </c>
      <c r="U14" s="34">
        <v>4335.6900000000005</v>
      </c>
      <c r="V14" s="34">
        <v>4327.42</v>
      </c>
      <c r="W14" s="34">
        <v>4171.13</v>
      </c>
      <c r="X14" s="34">
        <v>3623.6099999999997</v>
      </c>
      <c r="Y14" s="34">
        <v>3461.15</v>
      </c>
    </row>
    <row r="15" spans="1:25" s="31" customFormat="1" x14ac:dyDescent="0.25">
      <c r="A15" s="33">
        <v>4</v>
      </c>
      <c r="B15" s="34">
        <v>3244.37</v>
      </c>
      <c r="C15" s="34">
        <v>3119.57</v>
      </c>
      <c r="D15" s="34">
        <v>3073.2</v>
      </c>
      <c r="E15" s="34">
        <v>3040.66</v>
      </c>
      <c r="F15" s="34">
        <v>3076.83</v>
      </c>
      <c r="G15" s="34">
        <v>3186.44</v>
      </c>
      <c r="H15" s="34">
        <v>3365.35</v>
      </c>
      <c r="I15" s="34">
        <v>3583.48</v>
      </c>
      <c r="J15" s="34">
        <v>4150.43</v>
      </c>
      <c r="K15" s="34">
        <v>4278.3100000000004</v>
      </c>
      <c r="L15" s="34">
        <v>4292.7300000000005</v>
      </c>
      <c r="M15" s="34">
        <v>4216.33</v>
      </c>
      <c r="N15" s="34">
        <v>4201.9800000000005</v>
      </c>
      <c r="O15" s="34">
        <v>4223.33</v>
      </c>
      <c r="P15" s="34">
        <v>4241.3100000000004</v>
      </c>
      <c r="Q15" s="34">
        <v>4280.2000000000007</v>
      </c>
      <c r="R15" s="34">
        <v>4268.8100000000004</v>
      </c>
      <c r="S15" s="34">
        <v>4247.2800000000007</v>
      </c>
      <c r="T15" s="34">
        <v>4245.9400000000005</v>
      </c>
      <c r="U15" s="34">
        <v>4268.6900000000005</v>
      </c>
      <c r="V15" s="34">
        <v>4351.84</v>
      </c>
      <c r="W15" s="34">
        <v>4180.7700000000004</v>
      </c>
      <c r="X15" s="34">
        <v>3713.35</v>
      </c>
      <c r="Y15" s="34">
        <v>3497.2099999999996</v>
      </c>
    </row>
    <row r="16" spans="1:25" s="31" customFormat="1" x14ac:dyDescent="0.25">
      <c r="A16" s="33">
        <v>5</v>
      </c>
      <c r="B16" s="34">
        <v>3295.7599999999998</v>
      </c>
      <c r="C16" s="34">
        <v>3225.23</v>
      </c>
      <c r="D16" s="34">
        <v>3147.64</v>
      </c>
      <c r="E16" s="34">
        <v>3124.93</v>
      </c>
      <c r="F16" s="34">
        <v>3174.56</v>
      </c>
      <c r="G16" s="34">
        <v>3279.69</v>
      </c>
      <c r="H16" s="34">
        <v>3483.1299999999997</v>
      </c>
      <c r="I16" s="34">
        <v>4950.7800000000007</v>
      </c>
      <c r="J16" s="34">
        <v>4980.76</v>
      </c>
      <c r="K16" s="34">
        <v>4485.59</v>
      </c>
      <c r="L16" s="34">
        <v>4510.7800000000007</v>
      </c>
      <c r="M16" s="34">
        <v>4437.4500000000007</v>
      </c>
      <c r="N16" s="34">
        <v>4406.6900000000005</v>
      </c>
      <c r="O16" s="34">
        <v>4432.0200000000004</v>
      </c>
      <c r="P16" s="34">
        <v>4444.33</v>
      </c>
      <c r="Q16" s="34">
        <v>4457.99</v>
      </c>
      <c r="R16" s="34">
        <v>4407.58</v>
      </c>
      <c r="S16" s="34">
        <v>4385.42</v>
      </c>
      <c r="T16" s="34">
        <v>4394.59</v>
      </c>
      <c r="U16" s="34">
        <v>4499.9800000000005</v>
      </c>
      <c r="V16" s="34">
        <v>4467.24</v>
      </c>
      <c r="W16" s="34">
        <v>4362.41</v>
      </c>
      <c r="X16" s="34">
        <v>3985.16</v>
      </c>
      <c r="Y16" s="34">
        <v>3615.42</v>
      </c>
    </row>
    <row r="17" spans="1:25" s="31" customFormat="1" x14ac:dyDescent="0.25">
      <c r="A17" s="33">
        <v>6</v>
      </c>
      <c r="B17" s="34">
        <v>3460.7099999999996</v>
      </c>
      <c r="C17" s="34">
        <v>3304.45</v>
      </c>
      <c r="D17" s="34">
        <v>3234.29</v>
      </c>
      <c r="E17" s="34">
        <v>3166.7499999999995</v>
      </c>
      <c r="F17" s="34">
        <v>3208.5099999999998</v>
      </c>
      <c r="G17" s="34">
        <v>3240.98</v>
      </c>
      <c r="H17" s="34">
        <v>3310.5099999999998</v>
      </c>
      <c r="I17" s="34">
        <v>3612.23</v>
      </c>
      <c r="J17" s="34">
        <v>4118.66</v>
      </c>
      <c r="K17" s="34">
        <v>4228.3900000000003</v>
      </c>
      <c r="L17" s="34">
        <v>4294.9800000000005</v>
      </c>
      <c r="M17" s="34">
        <v>4285.07</v>
      </c>
      <c r="N17" s="34">
        <v>4291.47</v>
      </c>
      <c r="O17" s="34">
        <v>4287.0200000000004</v>
      </c>
      <c r="P17" s="34">
        <v>4345.25</v>
      </c>
      <c r="Q17" s="34">
        <v>4397.1100000000006</v>
      </c>
      <c r="R17" s="34">
        <v>4399.38</v>
      </c>
      <c r="S17" s="34">
        <v>4400.3100000000004</v>
      </c>
      <c r="T17" s="34">
        <v>4408.2700000000004</v>
      </c>
      <c r="U17" s="34">
        <v>4433.7100000000009</v>
      </c>
      <c r="V17" s="34">
        <v>4421.2100000000009</v>
      </c>
      <c r="W17" s="34">
        <v>4295.3600000000006</v>
      </c>
      <c r="X17" s="34">
        <v>4081.62</v>
      </c>
      <c r="Y17" s="34">
        <v>3586.79</v>
      </c>
    </row>
    <row r="18" spans="1:25" s="31" customFormat="1" x14ac:dyDescent="0.25">
      <c r="A18" s="33">
        <v>7</v>
      </c>
      <c r="B18" s="34">
        <v>3352.3799999999997</v>
      </c>
      <c r="C18" s="34">
        <v>3172.5499999999997</v>
      </c>
      <c r="D18" s="34">
        <v>3112.9599999999996</v>
      </c>
      <c r="E18" s="34">
        <v>3042.7999999999997</v>
      </c>
      <c r="F18" s="34">
        <v>3058.68</v>
      </c>
      <c r="G18" s="34">
        <v>3083.27</v>
      </c>
      <c r="H18" s="34">
        <v>3027.04</v>
      </c>
      <c r="I18" s="34">
        <v>3388.37</v>
      </c>
      <c r="J18" s="34">
        <v>3846.1299999999997</v>
      </c>
      <c r="K18" s="34">
        <v>4124.62</v>
      </c>
      <c r="L18" s="34">
        <v>4204.76</v>
      </c>
      <c r="M18" s="34">
        <v>4216.8500000000004</v>
      </c>
      <c r="N18" s="34">
        <v>4240.4500000000007</v>
      </c>
      <c r="O18" s="34">
        <v>4254.67</v>
      </c>
      <c r="P18" s="34">
        <v>4257.2100000000009</v>
      </c>
      <c r="Q18" s="34">
        <v>4271.0400000000009</v>
      </c>
      <c r="R18" s="34">
        <v>4307.0400000000009</v>
      </c>
      <c r="S18" s="34">
        <v>4321.7100000000009</v>
      </c>
      <c r="T18" s="34">
        <v>4300.51</v>
      </c>
      <c r="U18" s="34">
        <v>4334.9600000000009</v>
      </c>
      <c r="V18" s="34">
        <v>4376.13</v>
      </c>
      <c r="W18" s="34">
        <v>4243.9600000000009</v>
      </c>
      <c r="X18" s="34">
        <v>3920.1099999999997</v>
      </c>
      <c r="Y18" s="34">
        <v>3533.95</v>
      </c>
    </row>
    <row r="19" spans="1:25" s="31" customFormat="1" x14ac:dyDescent="0.25">
      <c r="A19" s="33">
        <v>8</v>
      </c>
      <c r="B19" s="34">
        <v>3303.52</v>
      </c>
      <c r="C19" s="34">
        <v>3104.5899999999997</v>
      </c>
      <c r="D19" s="34">
        <v>3070.89</v>
      </c>
      <c r="E19" s="34">
        <v>3049.9599999999996</v>
      </c>
      <c r="F19" s="34">
        <v>3075.33</v>
      </c>
      <c r="G19" s="34">
        <v>3208.7799999999997</v>
      </c>
      <c r="H19" s="34">
        <v>3455.2499999999995</v>
      </c>
      <c r="I19" s="34">
        <v>3907.2599999999998</v>
      </c>
      <c r="J19" s="34">
        <v>4253.16</v>
      </c>
      <c r="K19" s="34">
        <v>4405.57</v>
      </c>
      <c r="L19" s="34">
        <v>4401.8999999999996</v>
      </c>
      <c r="M19" s="34">
        <v>4351.07</v>
      </c>
      <c r="N19" s="34">
        <v>4329.57</v>
      </c>
      <c r="O19" s="34">
        <v>4359.25</v>
      </c>
      <c r="P19" s="34">
        <v>4370.1499999999996</v>
      </c>
      <c r="Q19" s="34">
        <v>4379.75</v>
      </c>
      <c r="R19" s="34">
        <v>4365.67</v>
      </c>
      <c r="S19" s="34">
        <v>4336.58</v>
      </c>
      <c r="T19" s="34">
        <v>4349.3999999999996</v>
      </c>
      <c r="U19" s="34">
        <v>4392.3500000000004</v>
      </c>
      <c r="V19" s="34">
        <v>4357.5</v>
      </c>
      <c r="W19" s="34">
        <v>4220.66</v>
      </c>
      <c r="X19" s="34">
        <v>3836.43</v>
      </c>
      <c r="Y19" s="34">
        <v>3489.4599999999996</v>
      </c>
    </row>
    <row r="20" spans="1:25" s="31" customFormat="1" x14ac:dyDescent="0.25">
      <c r="A20" s="33">
        <v>9</v>
      </c>
      <c r="B20" s="34">
        <v>3227.5899999999997</v>
      </c>
      <c r="C20" s="34">
        <v>3034.7999999999997</v>
      </c>
      <c r="D20" s="34">
        <v>3034.73</v>
      </c>
      <c r="E20" s="34">
        <v>3009.7</v>
      </c>
      <c r="F20" s="34">
        <v>3058.43</v>
      </c>
      <c r="G20" s="34">
        <v>3265.24</v>
      </c>
      <c r="H20" s="34">
        <v>3415.52</v>
      </c>
      <c r="I20" s="34">
        <v>3677.14</v>
      </c>
      <c r="J20" s="34">
        <v>4223.6000000000004</v>
      </c>
      <c r="K20" s="34">
        <v>4331.1400000000003</v>
      </c>
      <c r="L20" s="34">
        <v>4347.88</v>
      </c>
      <c r="M20" s="34">
        <v>4308.4400000000005</v>
      </c>
      <c r="N20" s="34">
        <v>4287.7700000000004</v>
      </c>
      <c r="O20" s="34">
        <v>4292.7000000000007</v>
      </c>
      <c r="P20" s="34">
        <v>4297.05</v>
      </c>
      <c r="Q20" s="34">
        <v>4308.2700000000004</v>
      </c>
      <c r="R20" s="34">
        <v>4303.4400000000005</v>
      </c>
      <c r="S20" s="34">
        <v>4292.6100000000006</v>
      </c>
      <c r="T20" s="34">
        <v>4292.5</v>
      </c>
      <c r="U20" s="34">
        <v>4312.4800000000005</v>
      </c>
      <c r="V20" s="34">
        <v>4307.57</v>
      </c>
      <c r="W20" s="34">
        <v>4201.3100000000004</v>
      </c>
      <c r="X20" s="34">
        <v>3713.06</v>
      </c>
      <c r="Y20" s="34">
        <v>3485.41</v>
      </c>
    </row>
    <row r="21" spans="1:25" s="31" customFormat="1" x14ac:dyDescent="0.25">
      <c r="A21" s="33">
        <v>10</v>
      </c>
      <c r="B21" s="34">
        <v>3138.0499999999997</v>
      </c>
      <c r="C21" s="34">
        <v>3019.66</v>
      </c>
      <c r="D21" s="34">
        <v>3016.93</v>
      </c>
      <c r="E21" s="34">
        <v>2993.7</v>
      </c>
      <c r="F21" s="34">
        <v>3047.6</v>
      </c>
      <c r="G21" s="34">
        <v>3201.87</v>
      </c>
      <c r="H21" s="34">
        <v>3394.2599999999998</v>
      </c>
      <c r="I21" s="34">
        <v>3634.35</v>
      </c>
      <c r="J21" s="34">
        <v>4129.2300000000005</v>
      </c>
      <c r="K21" s="34">
        <v>4349.7800000000007</v>
      </c>
      <c r="L21" s="34">
        <v>4353.8</v>
      </c>
      <c r="M21" s="34">
        <v>4352.33</v>
      </c>
      <c r="N21" s="34">
        <v>4332.7100000000009</v>
      </c>
      <c r="O21" s="34">
        <v>4353.2000000000007</v>
      </c>
      <c r="P21" s="34">
        <v>4354.68</v>
      </c>
      <c r="Q21" s="34">
        <v>4340.8</v>
      </c>
      <c r="R21" s="34">
        <v>4326.9500000000007</v>
      </c>
      <c r="S21" s="34">
        <v>4282.92</v>
      </c>
      <c r="T21" s="34">
        <v>4347.2800000000007</v>
      </c>
      <c r="U21" s="34">
        <v>4299</v>
      </c>
      <c r="V21" s="34">
        <v>4284.32</v>
      </c>
      <c r="W21" s="34">
        <v>4122.62</v>
      </c>
      <c r="X21" s="34">
        <v>3700.98</v>
      </c>
      <c r="Y21" s="34">
        <v>3447.08</v>
      </c>
    </row>
    <row r="22" spans="1:25" s="31" customFormat="1" x14ac:dyDescent="0.25">
      <c r="A22" s="33">
        <v>11</v>
      </c>
      <c r="B22" s="34">
        <v>3137.44</v>
      </c>
      <c r="C22" s="34">
        <v>2980.19</v>
      </c>
      <c r="D22" s="34">
        <v>2975.45</v>
      </c>
      <c r="E22" s="34">
        <v>2969.47</v>
      </c>
      <c r="F22" s="34">
        <v>3037.27</v>
      </c>
      <c r="G22" s="34">
        <v>3144.8799999999997</v>
      </c>
      <c r="H22" s="34">
        <v>3449.86</v>
      </c>
      <c r="I22" s="34">
        <v>3834.1099999999997</v>
      </c>
      <c r="J22" s="34">
        <v>4166.9400000000005</v>
      </c>
      <c r="K22" s="34">
        <v>4330.47</v>
      </c>
      <c r="L22" s="34">
        <v>4341.3600000000006</v>
      </c>
      <c r="M22" s="34">
        <v>4335.38</v>
      </c>
      <c r="N22" s="34">
        <v>4313.13</v>
      </c>
      <c r="O22" s="34">
        <v>4340.1499999999996</v>
      </c>
      <c r="P22" s="34">
        <v>4342.63</v>
      </c>
      <c r="Q22" s="34">
        <v>4334.6000000000004</v>
      </c>
      <c r="R22" s="34">
        <v>4317.75</v>
      </c>
      <c r="S22" s="34">
        <v>4301.2300000000005</v>
      </c>
      <c r="T22" s="34">
        <v>4299</v>
      </c>
      <c r="U22" s="34">
        <v>4311.91</v>
      </c>
      <c r="V22" s="34">
        <v>4334.6000000000004</v>
      </c>
      <c r="W22" s="34">
        <v>4148.46</v>
      </c>
      <c r="X22" s="34">
        <v>3864.22</v>
      </c>
      <c r="Y22" s="34">
        <v>3543.83</v>
      </c>
    </row>
    <row r="23" spans="1:25" s="31" customFormat="1" x14ac:dyDescent="0.25">
      <c r="A23" s="33">
        <v>12</v>
      </c>
      <c r="B23" s="34">
        <v>3204.44</v>
      </c>
      <c r="C23" s="34">
        <v>3011.2999999999997</v>
      </c>
      <c r="D23" s="34">
        <v>3022.85</v>
      </c>
      <c r="E23" s="34">
        <v>3018.4</v>
      </c>
      <c r="F23" s="34">
        <v>3035.79</v>
      </c>
      <c r="G23" s="34">
        <v>3117.2099999999996</v>
      </c>
      <c r="H23" s="34">
        <v>3509.95</v>
      </c>
      <c r="I23" s="34">
        <v>3987.43</v>
      </c>
      <c r="J23" s="34">
        <v>4229.9400000000005</v>
      </c>
      <c r="K23" s="34">
        <v>4324.41</v>
      </c>
      <c r="L23" s="34">
        <v>4338.58</v>
      </c>
      <c r="M23" s="34">
        <v>4328.3900000000003</v>
      </c>
      <c r="N23" s="34">
        <v>4301.5200000000004</v>
      </c>
      <c r="O23" s="34">
        <v>4322.8</v>
      </c>
      <c r="P23" s="34">
        <v>4317.0400000000009</v>
      </c>
      <c r="Q23" s="34">
        <v>4310.34</v>
      </c>
      <c r="R23" s="34">
        <v>4284.9600000000009</v>
      </c>
      <c r="S23" s="34">
        <v>4255.1499999999996</v>
      </c>
      <c r="T23" s="34">
        <v>4249.82</v>
      </c>
      <c r="U23" s="34">
        <v>4316.74</v>
      </c>
      <c r="V23" s="34">
        <v>4326.51</v>
      </c>
      <c r="W23" s="34">
        <v>4257.9400000000005</v>
      </c>
      <c r="X23" s="34">
        <v>4151.8</v>
      </c>
      <c r="Y23" s="34">
        <v>3539.33</v>
      </c>
    </row>
    <row r="24" spans="1:25" s="31" customFormat="1" x14ac:dyDescent="0.25">
      <c r="A24" s="33">
        <v>13</v>
      </c>
      <c r="B24" s="34">
        <v>3477.5899999999997</v>
      </c>
      <c r="C24" s="34">
        <v>3226.7099999999996</v>
      </c>
      <c r="D24" s="34">
        <v>3168.37</v>
      </c>
      <c r="E24" s="34">
        <v>3103.7999999999997</v>
      </c>
      <c r="F24" s="34">
        <v>3101.5499999999997</v>
      </c>
      <c r="G24" s="34">
        <v>3122.15</v>
      </c>
      <c r="H24" s="34">
        <v>3304.2099999999996</v>
      </c>
      <c r="I24" s="34">
        <v>3547.3399999999997</v>
      </c>
      <c r="J24" s="34">
        <v>4038.85</v>
      </c>
      <c r="K24" s="34">
        <v>4140.8500000000004</v>
      </c>
      <c r="L24" s="34">
        <v>4170.53</v>
      </c>
      <c r="M24" s="34">
        <v>4175.3</v>
      </c>
      <c r="N24" s="34">
        <v>4168.78</v>
      </c>
      <c r="O24" s="34">
        <v>4170.25</v>
      </c>
      <c r="P24" s="34">
        <v>4169.83</v>
      </c>
      <c r="Q24" s="34">
        <v>4166.17</v>
      </c>
      <c r="R24" s="34">
        <v>4170.54</v>
      </c>
      <c r="S24" s="34">
        <v>4174.2300000000005</v>
      </c>
      <c r="T24" s="34">
        <v>4184.25</v>
      </c>
      <c r="U24" s="34">
        <v>4273.8500000000004</v>
      </c>
      <c r="V24" s="34">
        <v>4256.9500000000007</v>
      </c>
      <c r="W24" s="34">
        <v>4178.34</v>
      </c>
      <c r="X24" s="34">
        <v>3985.96</v>
      </c>
      <c r="Y24" s="34">
        <v>3526.95</v>
      </c>
    </row>
    <row r="25" spans="1:25" s="31" customFormat="1" x14ac:dyDescent="0.25">
      <c r="A25" s="33">
        <v>14</v>
      </c>
      <c r="B25" s="34">
        <v>3439.5099999999998</v>
      </c>
      <c r="C25" s="34">
        <v>3168.43</v>
      </c>
      <c r="D25" s="34">
        <v>3140.32</v>
      </c>
      <c r="E25" s="34">
        <v>3111.91</v>
      </c>
      <c r="F25" s="34">
        <v>3106.89</v>
      </c>
      <c r="G25" s="34">
        <v>3093.98</v>
      </c>
      <c r="H25" s="34">
        <v>3232.73</v>
      </c>
      <c r="I25" s="34">
        <v>3493.97</v>
      </c>
      <c r="J25" s="34">
        <v>3792.8199999999997</v>
      </c>
      <c r="K25" s="34">
        <v>4026.73</v>
      </c>
      <c r="L25" s="34">
        <v>4062.5299999999997</v>
      </c>
      <c r="M25" s="34">
        <v>4071.58</v>
      </c>
      <c r="N25" s="34">
        <v>4068.8999999999996</v>
      </c>
      <c r="O25" s="34">
        <v>4075.23</v>
      </c>
      <c r="P25" s="34">
        <v>4086.91</v>
      </c>
      <c r="Q25" s="34">
        <v>4088.43</v>
      </c>
      <c r="R25" s="34">
        <v>4095.75</v>
      </c>
      <c r="S25" s="34">
        <v>4117.96</v>
      </c>
      <c r="T25" s="34">
        <v>4154.1900000000005</v>
      </c>
      <c r="U25" s="34">
        <v>4280.25</v>
      </c>
      <c r="V25" s="34">
        <v>4271.3900000000003</v>
      </c>
      <c r="W25" s="34">
        <v>4148.09</v>
      </c>
      <c r="X25" s="34">
        <v>3975.22</v>
      </c>
      <c r="Y25" s="34">
        <v>3579.33</v>
      </c>
    </row>
    <row r="26" spans="1:25" s="31" customFormat="1" x14ac:dyDescent="0.25">
      <c r="A26" s="33">
        <v>15</v>
      </c>
      <c r="B26" s="34">
        <v>3245.68</v>
      </c>
      <c r="C26" s="34">
        <v>3121.19</v>
      </c>
      <c r="D26" s="34">
        <v>3115.0899999999997</v>
      </c>
      <c r="E26" s="34">
        <v>3103.65</v>
      </c>
      <c r="F26" s="34">
        <v>3111.4</v>
      </c>
      <c r="G26" s="34">
        <v>3234.93</v>
      </c>
      <c r="H26" s="34">
        <v>3510.18</v>
      </c>
      <c r="I26" s="34">
        <v>3924.49</v>
      </c>
      <c r="J26" s="34">
        <v>4197.8</v>
      </c>
      <c r="K26" s="34">
        <v>4268.5400000000009</v>
      </c>
      <c r="L26" s="34">
        <v>4295.97</v>
      </c>
      <c r="M26" s="34">
        <v>4290.8999999999996</v>
      </c>
      <c r="N26" s="34">
        <v>4264.0200000000004</v>
      </c>
      <c r="O26" s="34">
        <v>4300.7100000000009</v>
      </c>
      <c r="P26" s="34">
        <v>4288.4600000000009</v>
      </c>
      <c r="Q26" s="34">
        <v>4273.4800000000005</v>
      </c>
      <c r="R26" s="34">
        <v>4258.2000000000007</v>
      </c>
      <c r="S26" s="34">
        <v>4243.1900000000005</v>
      </c>
      <c r="T26" s="34">
        <v>4269.22</v>
      </c>
      <c r="U26" s="34">
        <v>4284.8</v>
      </c>
      <c r="V26" s="34">
        <v>4275.8700000000008</v>
      </c>
      <c r="W26" s="34">
        <v>4235.58</v>
      </c>
      <c r="X26" s="34">
        <v>3857.93</v>
      </c>
      <c r="Y26" s="34">
        <v>3527.2099999999996</v>
      </c>
    </row>
    <row r="27" spans="1:25" s="31" customFormat="1" x14ac:dyDescent="0.25">
      <c r="A27" s="33">
        <v>16</v>
      </c>
      <c r="B27" s="34">
        <v>3190.7999999999997</v>
      </c>
      <c r="C27" s="34">
        <v>3102.23</v>
      </c>
      <c r="D27" s="34">
        <v>3105.95</v>
      </c>
      <c r="E27" s="34">
        <v>3086.7599999999998</v>
      </c>
      <c r="F27" s="34">
        <v>3074.99</v>
      </c>
      <c r="G27" s="34">
        <v>3158.45</v>
      </c>
      <c r="H27" s="34">
        <v>3451.6299999999997</v>
      </c>
      <c r="I27" s="34">
        <v>3793.0499999999997</v>
      </c>
      <c r="J27" s="34">
        <v>4244.72</v>
      </c>
      <c r="K27" s="34">
        <v>4318.4600000000009</v>
      </c>
      <c r="L27" s="34">
        <v>4344.08</v>
      </c>
      <c r="M27" s="34">
        <v>4342.2000000000007</v>
      </c>
      <c r="N27" s="34">
        <v>4319.6499999999996</v>
      </c>
      <c r="O27" s="34">
        <v>4350.1000000000004</v>
      </c>
      <c r="P27" s="34">
        <v>4353.01</v>
      </c>
      <c r="Q27" s="34">
        <v>4335.01</v>
      </c>
      <c r="R27" s="34">
        <v>4311.2900000000009</v>
      </c>
      <c r="S27" s="34">
        <v>4303</v>
      </c>
      <c r="T27" s="34">
        <v>4307.0600000000004</v>
      </c>
      <c r="U27" s="34">
        <v>4364.47</v>
      </c>
      <c r="V27" s="34">
        <v>4352.97</v>
      </c>
      <c r="W27" s="34">
        <v>4282.2300000000005</v>
      </c>
      <c r="X27" s="34">
        <v>3841.44</v>
      </c>
      <c r="Y27" s="34">
        <v>3512.83</v>
      </c>
    </row>
    <row r="28" spans="1:25" s="31" customFormat="1" x14ac:dyDescent="0.25">
      <c r="A28" s="33">
        <v>17</v>
      </c>
      <c r="B28" s="34">
        <v>3215.2</v>
      </c>
      <c r="C28" s="34">
        <v>3088.0899999999997</v>
      </c>
      <c r="D28" s="34">
        <v>3094.66</v>
      </c>
      <c r="E28" s="34">
        <v>3064.4199999999996</v>
      </c>
      <c r="F28" s="34">
        <v>3072.1699999999996</v>
      </c>
      <c r="G28" s="34">
        <v>3187.22</v>
      </c>
      <c r="H28" s="34">
        <v>3516.41</v>
      </c>
      <c r="I28" s="34">
        <v>3990.5899999999997</v>
      </c>
      <c r="J28" s="34">
        <v>4244.1499999999996</v>
      </c>
      <c r="K28" s="34">
        <v>4337.9400000000005</v>
      </c>
      <c r="L28" s="34">
        <v>4358.55</v>
      </c>
      <c r="M28" s="34">
        <v>4361.51</v>
      </c>
      <c r="N28" s="34">
        <v>4340.0600000000004</v>
      </c>
      <c r="O28" s="34">
        <v>4368.32</v>
      </c>
      <c r="P28" s="34">
        <v>4367.83</v>
      </c>
      <c r="Q28" s="34">
        <v>4354.75</v>
      </c>
      <c r="R28" s="34">
        <v>4343.7700000000004</v>
      </c>
      <c r="S28" s="34">
        <v>4313.3999999999996</v>
      </c>
      <c r="T28" s="34">
        <v>4308.93</v>
      </c>
      <c r="U28" s="34">
        <v>4384.2700000000004</v>
      </c>
      <c r="V28" s="34">
        <v>4365.99</v>
      </c>
      <c r="W28" s="34">
        <v>4257.2300000000005</v>
      </c>
      <c r="X28" s="34">
        <v>3815.46</v>
      </c>
      <c r="Y28" s="34">
        <v>3485.64</v>
      </c>
    </row>
    <row r="29" spans="1:25" s="31" customFormat="1" x14ac:dyDescent="0.25">
      <c r="A29" s="33">
        <v>18</v>
      </c>
      <c r="B29" s="34">
        <v>3223.83</v>
      </c>
      <c r="C29" s="34">
        <v>3146.19</v>
      </c>
      <c r="D29" s="34">
        <v>3143.77</v>
      </c>
      <c r="E29" s="34">
        <v>3127.85</v>
      </c>
      <c r="F29" s="34">
        <v>3122.0899999999997</v>
      </c>
      <c r="G29" s="34">
        <v>3229.31</v>
      </c>
      <c r="H29" s="34">
        <v>3531.39</v>
      </c>
      <c r="I29" s="34">
        <v>3935.8399999999997</v>
      </c>
      <c r="J29" s="34">
        <v>4253.91</v>
      </c>
      <c r="K29" s="34">
        <v>4432.8700000000008</v>
      </c>
      <c r="L29" s="34">
        <v>4461.1499999999996</v>
      </c>
      <c r="M29" s="34">
        <v>4422.3500000000004</v>
      </c>
      <c r="N29" s="34">
        <v>4396.1200000000008</v>
      </c>
      <c r="O29" s="34">
        <v>4438.7300000000005</v>
      </c>
      <c r="P29" s="34">
        <v>4424.0200000000004</v>
      </c>
      <c r="Q29" s="34">
        <v>4397.17</v>
      </c>
      <c r="R29" s="34">
        <v>4363.55</v>
      </c>
      <c r="S29" s="34">
        <v>4312.0400000000009</v>
      </c>
      <c r="T29" s="34">
        <v>4388.76</v>
      </c>
      <c r="U29" s="34">
        <v>4483.55</v>
      </c>
      <c r="V29" s="34">
        <v>4379.2000000000007</v>
      </c>
      <c r="W29" s="34">
        <v>4210.22</v>
      </c>
      <c r="X29" s="34">
        <v>3833.72</v>
      </c>
      <c r="Y29" s="34">
        <v>3470.48</v>
      </c>
    </row>
    <row r="30" spans="1:25" s="31" customFormat="1" x14ac:dyDescent="0.25">
      <c r="A30" s="33">
        <v>19</v>
      </c>
      <c r="B30" s="34">
        <v>3282.2</v>
      </c>
      <c r="C30" s="34">
        <v>3214.33</v>
      </c>
      <c r="D30" s="34">
        <v>3215.7999999999997</v>
      </c>
      <c r="E30" s="34">
        <v>3192.1699999999996</v>
      </c>
      <c r="F30" s="34">
        <v>3183.08</v>
      </c>
      <c r="G30" s="34">
        <v>3287.64</v>
      </c>
      <c r="H30" s="34">
        <v>3611.5</v>
      </c>
      <c r="I30" s="34">
        <v>4029.5899999999997</v>
      </c>
      <c r="J30" s="34">
        <v>4341.01</v>
      </c>
      <c r="K30" s="34">
        <v>4500.0200000000004</v>
      </c>
      <c r="L30" s="34">
        <v>4643.49</v>
      </c>
      <c r="M30" s="34">
        <v>4503.6499999999996</v>
      </c>
      <c r="N30" s="34">
        <v>4477.9600000000009</v>
      </c>
      <c r="O30" s="34">
        <v>4510.1000000000004</v>
      </c>
      <c r="P30" s="34">
        <v>4512.9500000000007</v>
      </c>
      <c r="Q30" s="34">
        <v>4528.26</v>
      </c>
      <c r="R30" s="34">
        <v>4468.43</v>
      </c>
      <c r="S30" s="34">
        <v>4476.97</v>
      </c>
      <c r="T30" s="34">
        <v>4454.41</v>
      </c>
      <c r="U30" s="34">
        <v>4871.24</v>
      </c>
      <c r="V30" s="34">
        <v>4594.99</v>
      </c>
      <c r="W30" s="34">
        <v>4428.0300000000007</v>
      </c>
      <c r="X30" s="34">
        <v>4149.54</v>
      </c>
      <c r="Y30" s="34">
        <v>3647.2599999999998</v>
      </c>
    </row>
    <row r="31" spans="1:25" s="31" customFormat="1" x14ac:dyDescent="0.25">
      <c r="A31" s="33">
        <v>20</v>
      </c>
      <c r="B31" s="34">
        <v>3582.97</v>
      </c>
      <c r="C31" s="34">
        <v>3452.9599999999996</v>
      </c>
      <c r="D31" s="34">
        <v>3382.5899999999997</v>
      </c>
      <c r="E31" s="34">
        <v>3305.32</v>
      </c>
      <c r="F31" s="34">
        <v>3296.44</v>
      </c>
      <c r="G31" s="34">
        <v>3311.37</v>
      </c>
      <c r="H31" s="34">
        <v>3537.11</v>
      </c>
      <c r="I31" s="34">
        <v>3907.0499999999997</v>
      </c>
      <c r="J31" s="34">
        <v>4215.59</v>
      </c>
      <c r="K31" s="34">
        <v>4332.8600000000006</v>
      </c>
      <c r="L31" s="34">
        <v>4368.8900000000003</v>
      </c>
      <c r="M31" s="34">
        <v>4393.3100000000004</v>
      </c>
      <c r="N31" s="34">
        <v>4368.0600000000004</v>
      </c>
      <c r="O31" s="34">
        <v>4358.6400000000003</v>
      </c>
      <c r="P31" s="34">
        <v>4359.47</v>
      </c>
      <c r="Q31" s="34">
        <v>4350.3100000000004</v>
      </c>
      <c r="R31" s="34">
        <v>4351.7800000000007</v>
      </c>
      <c r="S31" s="34">
        <v>4324.7100000000009</v>
      </c>
      <c r="T31" s="34">
        <v>4367.43</v>
      </c>
      <c r="U31" s="34">
        <v>4488.2800000000007</v>
      </c>
      <c r="V31" s="34">
        <v>4449.7300000000005</v>
      </c>
      <c r="W31" s="34">
        <v>4322.33</v>
      </c>
      <c r="X31" s="34">
        <v>3937.46</v>
      </c>
      <c r="Y31" s="34">
        <v>3538.4999999999995</v>
      </c>
    </row>
    <row r="32" spans="1:25" s="31" customFormat="1" x14ac:dyDescent="0.25">
      <c r="A32" s="33">
        <v>21</v>
      </c>
      <c r="B32" s="34">
        <v>3336.33</v>
      </c>
      <c r="C32" s="34">
        <v>3188.35</v>
      </c>
      <c r="D32" s="34">
        <v>3164.74</v>
      </c>
      <c r="E32" s="34">
        <v>3098.29</v>
      </c>
      <c r="F32" s="34">
        <v>3083.44</v>
      </c>
      <c r="G32" s="34">
        <v>3074.99</v>
      </c>
      <c r="H32" s="34">
        <v>3195.73</v>
      </c>
      <c r="I32" s="34">
        <v>3428.8799999999997</v>
      </c>
      <c r="J32" s="34">
        <v>3868.64</v>
      </c>
      <c r="K32" s="34">
        <v>4133.62</v>
      </c>
      <c r="L32" s="34">
        <v>4225.55</v>
      </c>
      <c r="M32" s="34">
        <v>4250.01</v>
      </c>
      <c r="N32" s="34">
        <v>4171.3</v>
      </c>
      <c r="O32" s="34">
        <v>4172.75</v>
      </c>
      <c r="P32" s="34">
        <v>4170.8900000000003</v>
      </c>
      <c r="Q32" s="34">
        <v>4170.54</v>
      </c>
      <c r="R32" s="34">
        <v>4178.91</v>
      </c>
      <c r="S32" s="34">
        <v>4186.55</v>
      </c>
      <c r="T32" s="34">
        <v>4232.57</v>
      </c>
      <c r="U32" s="34">
        <v>4345.4500000000007</v>
      </c>
      <c r="V32" s="34">
        <v>4340.13</v>
      </c>
      <c r="W32" s="34">
        <v>4198.6000000000004</v>
      </c>
      <c r="X32" s="34">
        <v>3901.6</v>
      </c>
      <c r="Y32" s="34">
        <v>3449.1699999999996</v>
      </c>
    </row>
    <row r="33" spans="1:25" s="31" customFormat="1" x14ac:dyDescent="0.25">
      <c r="A33" s="33">
        <v>22</v>
      </c>
      <c r="B33" s="34">
        <v>3252.16</v>
      </c>
      <c r="C33" s="34">
        <v>3127.6699999999996</v>
      </c>
      <c r="D33" s="34">
        <v>3123.9</v>
      </c>
      <c r="E33" s="34">
        <v>3095.61</v>
      </c>
      <c r="F33" s="34">
        <v>3105.91</v>
      </c>
      <c r="G33" s="34">
        <v>3209.58</v>
      </c>
      <c r="H33" s="34">
        <v>3517.2999999999997</v>
      </c>
      <c r="I33" s="34">
        <v>3992.73</v>
      </c>
      <c r="J33" s="34">
        <v>4262.2300000000005</v>
      </c>
      <c r="K33" s="34">
        <v>4354.51</v>
      </c>
      <c r="L33" s="34">
        <v>4406.55</v>
      </c>
      <c r="M33" s="34">
        <v>4390.43</v>
      </c>
      <c r="N33" s="34">
        <v>4347.3999999999996</v>
      </c>
      <c r="O33" s="34">
        <v>4388.24</v>
      </c>
      <c r="P33" s="34">
        <v>4407.42</v>
      </c>
      <c r="Q33" s="34">
        <v>4388.3999999999996</v>
      </c>
      <c r="R33" s="34">
        <v>4342.2900000000009</v>
      </c>
      <c r="S33" s="34">
        <v>4317.3900000000003</v>
      </c>
      <c r="T33" s="34">
        <v>4324.26</v>
      </c>
      <c r="U33" s="34">
        <v>4365.99</v>
      </c>
      <c r="V33" s="34">
        <v>4324.49</v>
      </c>
      <c r="W33" s="34">
        <v>4214.34</v>
      </c>
      <c r="X33" s="34">
        <v>3703.67</v>
      </c>
      <c r="Y33" s="34">
        <v>3385.74</v>
      </c>
    </row>
    <row r="34" spans="1:25" s="31" customFormat="1" x14ac:dyDescent="0.25">
      <c r="A34" s="33">
        <v>23</v>
      </c>
      <c r="B34" s="34">
        <v>3202.8799999999997</v>
      </c>
      <c r="C34" s="34">
        <v>3073.27</v>
      </c>
      <c r="D34" s="34">
        <v>3072.0899999999997</v>
      </c>
      <c r="E34" s="34">
        <v>3063.2499999999995</v>
      </c>
      <c r="F34" s="34">
        <v>3081.7799999999997</v>
      </c>
      <c r="G34" s="34">
        <v>3190.99</v>
      </c>
      <c r="H34" s="34">
        <v>3530.1299999999997</v>
      </c>
      <c r="I34" s="34">
        <v>3956.45</v>
      </c>
      <c r="J34" s="34">
        <v>4240.63</v>
      </c>
      <c r="K34" s="34">
        <v>4337.6200000000008</v>
      </c>
      <c r="L34" s="34">
        <v>4382.1400000000003</v>
      </c>
      <c r="M34" s="34">
        <v>4349.3999999999996</v>
      </c>
      <c r="N34" s="34">
        <v>4331.07</v>
      </c>
      <c r="O34" s="34">
        <v>4351.84</v>
      </c>
      <c r="P34" s="34">
        <v>4348.3700000000008</v>
      </c>
      <c r="Q34" s="34">
        <v>4342.26</v>
      </c>
      <c r="R34" s="34">
        <v>4318.2800000000007</v>
      </c>
      <c r="S34" s="34">
        <v>4310.72</v>
      </c>
      <c r="T34" s="34">
        <v>4321.0300000000007</v>
      </c>
      <c r="U34" s="34">
        <v>4400.4500000000007</v>
      </c>
      <c r="V34" s="34">
        <v>4329.7700000000004</v>
      </c>
      <c r="W34" s="34">
        <v>4204.8999999999996</v>
      </c>
      <c r="X34" s="34">
        <v>3682.0699999999997</v>
      </c>
      <c r="Y34" s="34">
        <v>3410.54</v>
      </c>
    </row>
    <row r="35" spans="1:25" s="31" customFormat="1" x14ac:dyDescent="0.25">
      <c r="A35" s="33">
        <v>24</v>
      </c>
      <c r="B35" s="34">
        <v>3223.82</v>
      </c>
      <c r="C35" s="34">
        <v>3094.11</v>
      </c>
      <c r="D35" s="34">
        <v>3079.31</v>
      </c>
      <c r="E35" s="34">
        <v>3064.32</v>
      </c>
      <c r="F35" s="34">
        <v>3125.4599999999996</v>
      </c>
      <c r="G35" s="34">
        <v>3197.3799999999997</v>
      </c>
      <c r="H35" s="34">
        <v>3519.6699999999996</v>
      </c>
      <c r="I35" s="34">
        <v>3962.68</v>
      </c>
      <c r="J35" s="34">
        <v>4209.9400000000005</v>
      </c>
      <c r="K35" s="34">
        <v>4282.2100000000009</v>
      </c>
      <c r="L35" s="34">
        <v>4341.7300000000005</v>
      </c>
      <c r="M35" s="34">
        <v>4338.1499999999996</v>
      </c>
      <c r="N35" s="34">
        <v>4311.3100000000004</v>
      </c>
      <c r="O35" s="34">
        <v>4350.82</v>
      </c>
      <c r="P35" s="34">
        <v>4340.5300000000007</v>
      </c>
      <c r="Q35" s="34">
        <v>4334.5600000000004</v>
      </c>
      <c r="R35" s="34">
        <v>4288.9800000000005</v>
      </c>
      <c r="S35" s="34">
        <v>4241.25</v>
      </c>
      <c r="T35" s="34">
        <v>4270.99</v>
      </c>
      <c r="U35" s="34">
        <v>4335.84</v>
      </c>
      <c r="V35" s="34">
        <v>4259.1000000000004</v>
      </c>
      <c r="W35" s="34">
        <v>4162.03</v>
      </c>
      <c r="X35" s="34">
        <v>3688.87</v>
      </c>
      <c r="Y35" s="34">
        <v>3339.9</v>
      </c>
    </row>
    <row r="36" spans="1:25" s="31" customFormat="1" x14ac:dyDescent="0.25">
      <c r="A36" s="33">
        <v>25</v>
      </c>
      <c r="B36" s="34">
        <v>3127.1299999999997</v>
      </c>
      <c r="C36" s="34">
        <v>3059.9</v>
      </c>
      <c r="D36" s="34">
        <v>3070.57</v>
      </c>
      <c r="E36" s="34">
        <v>3061.0299999999997</v>
      </c>
      <c r="F36" s="34">
        <v>3059.58</v>
      </c>
      <c r="G36" s="34">
        <v>3096.1299999999997</v>
      </c>
      <c r="H36" s="34">
        <v>3376.98</v>
      </c>
      <c r="I36" s="34">
        <v>3895.8999999999996</v>
      </c>
      <c r="J36" s="34">
        <v>4151.59</v>
      </c>
      <c r="K36" s="34">
        <v>4347.76</v>
      </c>
      <c r="L36" s="34">
        <v>4353.7300000000005</v>
      </c>
      <c r="M36" s="34">
        <v>4335.59</v>
      </c>
      <c r="N36" s="34">
        <v>4314.74</v>
      </c>
      <c r="O36" s="34">
        <v>4340.4400000000005</v>
      </c>
      <c r="P36" s="34">
        <v>4314.09</v>
      </c>
      <c r="Q36" s="34">
        <v>4314.2800000000007</v>
      </c>
      <c r="R36" s="34">
        <v>4307.33</v>
      </c>
      <c r="S36" s="34">
        <v>4284.1400000000003</v>
      </c>
      <c r="T36" s="34">
        <v>4301.7100000000009</v>
      </c>
      <c r="U36" s="34">
        <v>4352.49</v>
      </c>
      <c r="V36" s="34">
        <v>4303.63</v>
      </c>
      <c r="W36" s="34">
        <v>4153.34</v>
      </c>
      <c r="X36" s="34">
        <v>3642.6299999999997</v>
      </c>
      <c r="Y36" s="34">
        <v>3300.57</v>
      </c>
    </row>
    <row r="37" spans="1:25" s="31" customFormat="1" x14ac:dyDescent="0.25">
      <c r="A37" s="33">
        <v>26</v>
      </c>
      <c r="B37" s="34">
        <v>3208.5099999999998</v>
      </c>
      <c r="C37" s="34">
        <v>3134.83</v>
      </c>
      <c r="D37" s="34">
        <v>3140.98</v>
      </c>
      <c r="E37" s="34">
        <v>3141.1</v>
      </c>
      <c r="F37" s="34">
        <v>3141.52</v>
      </c>
      <c r="G37" s="34">
        <v>3221.47</v>
      </c>
      <c r="H37" s="34">
        <v>3523.44</v>
      </c>
      <c r="I37" s="34">
        <v>3974</v>
      </c>
      <c r="J37" s="34">
        <v>4211.8700000000008</v>
      </c>
      <c r="K37" s="34">
        <v>4393.8600000000006</v>
      </c>
      <c r="L37" s="34">
        <v>4404.7900000000009</v>
      </c>
      <c r="M37" s="34">
        <v>4402.4400000000005</v>
      </c>
      <c r="N37" s="34">
        <v>4362.83</v>
      </c>
      <c r="O37" s="34">
        <v>4387.38</v>
      </c>
      <c r="P37" s="34">
        <v>4351.25</v>
      </c>
      <c r="Q37" s="34">
        <v>4353.3600000000006</v>
      </c>
      <c r="R37" s="34">
        <v>4357</v>
      </c>
      <c r="S37" s="34">
        <v>4340.42</v>
      </c>
      <c r="T37" s="34">
        <v>4353.38</v>
      </c>
      <c r="U37" s="34">
        <v>4414.7300000000005</v>
      </c>
      <c r="V37" s="34">
        <v>4399.47</v>
      </c>
      <c r="W37" s="34">
        <v>4294.88</v>
      </c>
      <c r="X37" s="34">
        <v>3930.94</v>
      </c>
      <c r="Y37" s="34">
        <v>3527.1299999999997</v>
      </c>
    </row>
    <row r="38" spans="1:25" s="31" customFormat="1" x14ac:dyDescent="0.25">
      <c r="A38" s="33">
        <v>27</v>
      </c>
      <c r="B38" s="34">
        <v>3269.52</v>
      </c>
      <c r="C38" s="34">
        <v>3159.31</v>
      </c>
      <c r="D38" s="34">
        <v>3186.5899999999997</v>
      </c>
      <c r="E38" s="34">
        <v>3136.15</v>
      </c>
      <c r="F38" s="34">
        <v>3099.5099999999998</v>
      </c>
      <c r="G38" s="34">
        <v>3118.65</v>
      </c>
      <c r="H38" s="34">
        <v>3218.9999999999995</v>
      </c>
      <c r="I38" s="34">
        <v>3464.94</v>
      </c>
      <c r="J38" s="34">
        <v>3959.62</v>
      </c>
      <c r="K38" s="34">
        <v>4122.38</v>
      </c>
      <c r="L38" s="34">
        <v>4161.42</v>
      </c>
      <c r="M38" s="34">
        <v>4188.93</v>
      </c>
      <c r="N38" s="34">
        <v>4169.29</v>
      </c>
      <c r="O38" s="34">
        <v>4149.43</v>
      </c>
      <c r="P38" s="34">
        <v>4146.3999999999996</v>
      </c>
      <c r="Q38" s="34">
        <v>4147.8500000000004</v>
      </c>
      <c r="R38" s="34">
        <v>4159.1400000000003</v>
      </c>
      <c r="S38" s="34">
        <v>4209.7800000000007</v>
      </c>
      <c r="T38" s="34">
        <v>4258.01</v>
      </c>
      <c r="U38" s="34">
        <v>4326.41</v>
      </c>
      <c r="V38" s="34">
        <v>4309.8999999999996</v>
      </c>
      <c r="W38" s="34">
        <v>4124.57</v>
      </c>
      <c r="X38" s="34">
        <v>3762.52</v>
      </c>
      <c r="Y38" s="34">
        <v>3382.43</v>
      </c>
    </row>
    <row r="39" spans="1:25" s="31" customFormat="1" x14ac:dyDescent="0.25">
      <c r="A39" s="33">
        <v>28</v>
      </c>
      <c r="B39" s="34">
        <v>3151.16</v>
      </c>
      <c r="C39" s="34">
        <v>3049.77</v>
      </c>
      <c r="D39" s="34">
        <v>3044.27</v>
      </c>
      <c r="E39" s="34">
        <v>3014.61</v>
      </c>
      <c r="F39" s="34">
        <v>3021.4</v>
      </c>
      <c r="G39" s="34">
        <v>2997.0499999999997</v>
      </c>
      <c r="H39" s="34">
        <v>3066.89</v>
      </c>
      <c r="I39" s="34">
        <v>3189.2499999999995</v>
      </c>
      <c r="J39" s="34">
        <v>3530.5899999999997</v>
      </c>
      <c r="K39" s="34">
        <v>3939.97</v>
      </c>
      <c r="L39" s="34">
        <v>3979.44</v>
      </c>
      <c r="M39" s="34">
        <v>3993.35</v>
      </c>
      <c r="N39" s="34">
        <v>3990.12</v>
      </c>
      <c r="O39" s="34">
        <v>3990.6299999999997</v>
      </c>
      <c r="P39" s="34">
        <v>3985.3199999999997</v>
      </c>
      <c r="Q39" s="34">
        <v>3988.39</v>
      </c>
      <c r="R39" s="34">
        <v>4011.3799999999997</v>
      </c>
      <c r="S39" s="34">
        <v>4115.22</v>
      </c>
      <c r="T39" s="34">
        <v>4174.21</v>
      </c>
      <c r="U39" s="34">
        <v>4313.18</v>
      </c>
      <c r="V39" s="34">
        <v>4212.8100000000004</v>
      </c>
      <c r="W39" s="34">
        <v>4018.75</v>
      </c>
      <c r="X39" s="34">
        <v>3678.24</v>
      </c>
      <c r="Y39" s="34">
        <v>3257.68</v>
      </c>
    </row>
    <row r="40" spans="1:25" s="31" customFormat="1" outlineLevel="1" x14ac:dyDescent="0.25">
      <c r="A40" s="33">
        <v>29</v>
      </c>
      <c r="B40" s="34">
        <v>2983.7099999999996</v>
      </c>
      <c r="C40" s="34">
        <v>2861.54</v>
      </c>
      <c r="D40" s="34">
        <v>2871.68</v>
      </c>
      <c r="E40" s="34">
        <v>2860.79</v>
      </c>
      <c r="F40" s="34">
        <v>2867.47</v>
      </c>
      <c r="G40" s="34">
        <v>3038.0299999999997</v>
      </c>
      <c r="H40" s="34">
        <v>3263.94</v>
      </c>
      <c r="I40" s="34">
        <v>3583.02</v>
      </c>
      <c r="J40" s="34">
        <v>3928.37</v>
      </c>
      <c r="K40" s="34">
        <v>4112.2300000000005</v>
      </c>
      <c r="L40" s="34">
        <v>4118.5200000000004</v>
      </c>
      <c r="M40" s="34">
        <v>4091.18</v>
      </c>
      <c r="N40" s="34">
        <v>4053.17</v>
      </c>
      <c r="O40" s="34">
        <v>4085.12</v>
      </c>
      <c r="P40" s="34">
        <v>4086.77</v>
      </c>
      <c r="Q40" s="34">
        <v>4062.08</v>
      </c>
      <c r="R40" s="34">
        <v>4064.6299999999997</v>
      </c>
      <c r="S40" s="34">
        <v>4055</v>
      </c>
      <c r="T40" s="34">
        <v>4044.3999999999996</v>
      </c>
      <c r="U40" s="34">
        <v>4065.93</v>
      </c>
      <c r="V40" s="34">
        <v>4068.2599999999998</v>
      </c>
      <c r="W40" s="34">
        <v>3864.89</v>
      </c>
      <c r="X40" s="34">
        <v>3520.14</v>
      </c>
      <c r="Y40" s="34">
        <v>3152.37</v>
      </c>
    </row>
    <row r="41" spans="1:25" s="31" customFormat="1" outlineLevel="2" x14ac:dyDescent="0.25">
      <c r="A41" s="33">
        <v>30</v>
      </c>
      <c r="B41" s="34">
        <v>3078.97</v>
      </c>
      <c r="C41" s="34">
        <v>2921.2999999999997</v>
      </c>
      <c r="D41" s="34">
        <v>2953.08</v>
      </c>
      <c r="E41" s="34">
        <v>2936.9599999999996</v>
      </c>
      <c r="F41" s="34">
        <v>3022.66</v>
      </c>
      <c r="G41" s="34">
        <v>3093.12</v>
      </c>
      <c r="H41" s="34">
        <v>3364.95</v>
      </c>
      <c r="I41" s="34">
        <v>3880.18</v>
      </c>
      <c r="J41" s="34">
        <v>4072.0099999999998</v>
      </c>
      <c r="K41" s="34">
        <v>4236.0300000000007</v>
      </c>
      <c r="L41" s="34">
        <v>4256.0600000000004</v>
      </c>
      <c r="M41" s="34">
        <v>4216.6200000000008</v>
      </c>
      <c r="N41" s="34">
        <v>4179.1000000000004</v>
      </c>
      <c r="O41" s="34">
        <v>4198.66</v>
      </c>
      <c r="P41" s="34">
        <v>4176.83</v>
      </c>
      <c r="Q41" s="34">
        <v>4153.51</v>
      </c>
      <c r="R41" s="34">
        <v>4169.26</v>
      </c>
      <c r="S41" s="34">
        <v>4171.43</v>
      </c>
      <c r="T41" s="34">
        <v>4194.6400000000003</v>
      </c>
      <c r="U41" s="34">
        <v>4232.59</v>
      </c>
      <c r="V41" s="34">
        <v>4236.2800000000007</v>
      </c>
      <c r="W41" s="34">
        <v>4091.62</v>
      </c>
      <c r="X41" s="34">
        <v>3602.14</v>
      </c>
      <c r="Y41" s="34">
        <v>3294.57</v>
      </c>
    </row>
    <row r="42" spans="1:25" s="31" customFormat="1" hidden="1" outlineLevel="3" x14ac:dyDescent="0.25">
      <c r="A42" s="33">
        <v>31</v>
      </c>
      <c r="B42" s="34">
        <v>1561.9099999999999</v>
      </c>
      <c r="C42" s="34">
        <v>1561.9099999999999</v>
      </c>
      <c r="D42" s="34">
        <v>1561.9099999999999</v>
      </c>
      <c r="E42" s="34">
        <v>1561.9099999999999</v>
      </c>
      <c r="F42" s="34">
        <v>1561.9099999999999</v>
      </c>
      <c r="G42" s="34">
        <v>1561.9099999999999</v>
      </c>
      <c r="H42" s="34">
        <v>1561.9099999999999</v>
      </c>
      <c r="I42" s="34">
        <v>1561.9099999999999</v>
      </c>
      <c r="J42" s="34">
        <v>1561.9099999999999</v>
      </c>
      <c r="K42" s="34">
        <v>1561.9099999999999</v>
      </c>
      <c r="L42" s="34">
        <v>1561.9099999999999</v>
      </c>
      <c r="M42" s="34">
        <v>1561.9099999999999</v>
      </c>
      <c r="N42" s="34">
        <v>1561.9099999999999</v>
      </c>
      <c r="O42" s="34">
        <v>1561.9099999999999</v>
      </c>
      <c r="P42" s="34">
        <v>1561.9099999999999</v>
      </c>
      <c r="Q42" s="34">
        <v>1561.9099999999999</v>
      </c>
      <c r="R42" s="34">
        <v>1561.9099999999999</v>
      </c>
      <c r="S42" s="34">
        <v>1561.9099999999999</v>
      </c>
      <c r="T42" s="34">
        <v>1561.9099999999999</v>
      </c>
      <c r="U42" s="34">
        <v>1561.9099999999999</v>
      </c>
      <c r="V42" s="34">
        <v>1561.9099999999999</v>
      </c>
      <c r="W42" s="34">
        <v>1561.9099999999999</v>
      </c>
      <c r="X42" s="34">
        <v>1561.9099999999999</v>
      </c>
      <c r="Y42" s="34">
        <v>1561.9099999999999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3654.33</v>
      </c>
      <c r="C46" s="34">
        <v>3462.55</v>
      </c>
      <c r="D46" s="34">
        <v>3418.5999999999995</v>
      </c>
      <c r="E46" s="34">
        <v>3383.63</v>
      </c>
      <c r="F46" s="34">
        <v>3390.09</v>
      </c>
      <c r="G46" s="34">
        <v>3437.91</v>
      </c>
      <c r="H46" s="34">
        <v>3654.37</v>
      </c>
      <c r="I46" s="34">
        <v>4070.1400000000003</v>
      </c>
      <c r="J46" s="34">
        <v>4352.45</v>
      </c>
      <c r="K46" s="34">
        <v>4499.2699999999995</v>
      </c>
      <c r="L46" s="34">
        <v>4569.8499999999995</v>
      </c>
      <c r="M46" s="34">
        <v>4525.59</v>
      </c>
      <c r="N46" s="34">
        <v>4504</v>
      </c>
      <c r="O46" s="34">
        <v>4522.28</v>
      </c>
      <c r="P46" s="34">
        <v>4525.91</v>
      </c>
      <c r="Q46" s="34">
        <v>4611.4599999999991</v>
      </c>
      <c r="R46" s="34">
        <v>4653.93</v>
      </c>
      <c r="S46" s="34">
        <v>4536.5399999999991</v>
      </c>
      <c r="T46" s="34">
        <v>4503.3599999999997</v>
      </c>
      <c r="U46" s="34">
        <v>4474.33</v>
      </c>
      <c r="V46" s="34">
        <v>4528.8099999999995</v>
      </c>
      <c r="W46" s="34">
        <v>4417.5199999999995</v>
      </c>
      <c r="X46" s="34">
        <v>4058.51</v>
      </c>
      <c r="Y46" s="34">
        <v>3690.45</v>
      </c>
    </row>
    <row r="47" spans="1:25" x14ac:dyDescent="0.25">
      <c r="A47" s="33">
        <v>2</v>
      </c>
      <c r="B47" s="34">
        <v>3405.84</v>
      </c>
      <c r="C47" s="34">
        <v>3274.88</v>
      </c>
      <c r="D47" s="34">
        <v>3241.8099999999995</v>
      </c>
      <c r="E47" s="34">
        <v>3213.1399999999994</v>
      </c>
      <c r="F47" s="34">
        <v>3248.1899999999996</v>
      </c>
      <c r="G47" s="34">
        <v>3355.71</v>
      </c>
      <c r="H47" s="34">
        <v>3509.5299999999997</v>
      </c>
      <c r="I47" s="34">
        <v>3914.9399999999996</v>
      </c>
      <c r="J47" s="34">
        <v>4419.8599999999997</v>
      </c>
      <c r="K47" s="34">
        <v>4517.7099999999991</v>
      </c>
      <c r="L47" s="34">
        <v>4549.41</v>
      </c>
      <c r="M47" s="34">
        <v>4510.84</v>
      </c>
      <c r="N47" s="34">
        <v>4499.51</v>
      </c>
      <c r="O47" s="34">
        <v>4506.59</v>
      </c>
      <c r="P47" s="34">
        <v>4511.95</v>
      </c>
      <c r="Q47" s="34">
        <v>4535.0499999999993</v>
      </c>
      <c r="R47" s="34">
        <v>4513.84</v>
      </c>
      <c r="S47" s="34">
        <v>4491.0199999999995</v>
      </c>
      <c r="T47" s="34">
        <v>4490.5</v>
      </c>
      <c r="U47" s="34">
        <v>4469.82</v>
      </c>
      <c r="V47" s="34">
        <v>4500.3099999999995</v>
      </c>
      <c r="W47" s="34">
        <v>4400.2199999999993</v>
      </c>
      <c r="X47" s="34">
        <v>3831.66</v>
      </c>
      <c r="Y47" s="34">
        <v>3631.7699999999995</v>
      </c>
    </row>
    <row r="48" spans="1:25" x14ac:dyDescent="0.25">
      <c r="A48" s="33">
        <v>3</v>
      </c>
      <c r="B48" s="34">
        <v>3435.2699999999995</v>
      </c>
      <c r="C48" s="34">
        <v>3311.45</v>
      </c>
      <c r="D48" s="34">
        <v>3272.01</v>
      </c>
      <c r="E48" s="34">
        <v>3233.6499999999996</v>
      </c>
      <c r="F48" s="34">
        <v>3276.8</v>
      </c>
      <c r="G48" s="34">
        <v>3366.37</v>
      </c>
      <c r="H48" s="34">
        <v>3533.7</v>
      </c>
      <c r="I48" s="34">
        <v>3866.7</v>
      </c>
      <c r="J48" s="34">
        <v>4381.119999999999</v>
      </c>
      <c r="K48" s="34">
        <v>4489.8999999999996</v>
      </c>
      <c r="L48" s="34">
        <v>4552.619999999999</v>
      </c>
      <c r="M48" s="34">
        <v>4515.51</v>
      </c>
      <c r="N48" s="34">
        <v>4521.74</v>
      </c>
      <c r="O48" s="34">
        <v>4553.99</v>
      </c>
      <c r="P48" s="34">
        <v>4563.7099999999991</v>
      </c>
      <c r="Q48" s="34">
        <v>4573.2999999999993</v>
      </c>
      <c r="R48" s="34">
        <v>4570.58</v>
      </c>
      <c r="S48" s="34">
        <v>4537.5999999999995</v>
      </c>
      <c r="T48" s="34">
        <v>4520.92</v>
      </c>
      <c r="U48" s="34">
        <v>4495.41</v>
      </c>
      <c r="V48" s="34">
        <v>4487.1399999999994</v>
      </c>
      <c r="W48" s="34">
        <v>4330.8499999999995</v>
      </c>
      <c r="X48" s="34">
        <v>3783.33</v>
      </c>
      <c r="Y48" s="34">
        <v>3620.87</v>
      </c>
    </row>
    <row r="49" spans="1:25" x14ac:dyDescent="0.25">
      <c r="A49" s="33">
        <v>4</v>
      </c>
      <c r="B49" s="34">
        <v>3404.09</v>
      </c>
      <c r="C49" s="34">
        <v>3279.29</v>
      </c>
      <c r="D49" s="34">
        <v>3232.92</v>
      </c>
      <c r="E49" s="34">
        <v>3200.38</v>
      </c>
      <c r="F49" s="34">
        <v>3236.55</v>
      </c>
      <c r="G49" s="34">
        <v>3346.16</v>
      </c>
      <c r="H49" s="34">
        <v>3525.0699999999997</v>
      </c>
      <c r="I49" s="34">
        <v>3743.2</v>
      </c>
      <c r="J49" s="34">
        <v>4310.1499999999996</v>
      </c>
      <c r="K49" s="34">
        <v>4438.03</v>
      </c>
      <c r="L49" s="34">
        <v>4452.45</v>
      </c>
      <c r="M49" s="34">
        <v>4376.0499999999993</v>
      </c>
      <c r="N49" s="34">
        <v>4361.7</v>
      </c>
      <c r="O49" s="34">
        <v>4383.0499999999993</v>
      </c>
      <c r="P49" s="34">
        <v>4401.03</v>
      </c>
      <c r="Q49" s="34">
        <v>4439.92</v>
      </c>
      <c r="R49" s="34">
        <v>4428.53</v>
      </c>
      <c r="S49" s="34">
        <v>4407</v>
      </c>
      <c r="T49" s="34">
        <v>4405.66</v>
      </c>
      <c r="U49" s="34">
        <v>4428.41</v>
      </c>
      <c r="V49" s="34">
        <v>4511.5599999999995</v>
      </c>
      <c r="W49" s="34">
        <v>4340.49</v>
      </c>
      <c r="X49" s="34">
        <v>3873.0699999999997</v>
      </c>
      <c r="Y49" s="34">
        <v>3656.9299999999994</v>
      </c>
    </row>
    <row r="50" spans="1:25" x14ac:dyDescent="0.25">
      <c r="A50" s="33">
        <v>5</v>
      </c>
      <c r="B50" s="34">
        <v>3455.4799999999996</v>
      </c>
      <c r="C50" s="34">
        <v>3384.95</v>
      </c>
      <c r="D50" s="34">
        <v>3307.3599999999997</v>
      </c>
      <c r="E50" s="34">
        <v>3284.6499999999996</v>
      </c>
      <c r="F50" s="34">
        <v>3334.2799999999997</v>
      </c>
      <c r="G50" s="34">
        <v>3439.41</v>
      </c>
      <c r="H50" s="34">
        <v>3642.8499999999995</v>
      </c>
      <c r="I50" s="34">
        <v>5110.5</v>
      </c>
      <c r="J50" s="34">
        <v>5140.4799999999996</v>
      </c>
      <c r="K50" s="34">
        <v>4645.3099999999995</v>
      </c>
      <c r="L50" s="34">
        <v>4670.5</v>
      </c>
      <c r="M50" s="34">
        <v>4597.17</v>
      </c>
      <c r="N50" s="34">
        <v>4566.41</v>
      </c>
      <c r="O50" s="34">
        <v>4591.74</v>
      </c>
      <c r="P50" s="34">
        <v>4604.0499999999993</v>
      </c>
      <c r="Q50" s="34">
        <v>4617.7099999999991</v>
      </c>
      <c r="R50" s="34">
        <v>4567.2999999999993</v>
      </c>
      <c r="S50" s="34">
        <v>4545.1399999999994</v>
      </c>
      <c r="T50" s="34">
        <v>4554.3099999999995</v>
      </c>
      <c r="U50" s="34">
        <v>4659.7</v>
      </c>
      <c r="V50" s="34">
        <v>4626.9599999999991</v>
      </c>
      <c r="W50" s="34">
        <v>4522.1299999999992</v>
      </c>
      <c r="X50" s="34">
        <v>4144.88</v>
      </c>
      <c r="Y50" s="34">
        <v>3775.1400000000003</v>
      </c>
    </row>
    <row r="51" spans="1:25" x14ac:dyDescent="0.25">
      <c r="A51" s="33">
        <v>6</v>
      </c>
      <c r="B51" s="34">
        <v>3620.4299999999994</v>
      </c>
      <c r="C51" s="34">
        <v>3464.17</v>
      </c>
      <c r="D51" s="34">
        <v>3394.01</v>
      </c>
      <c r="E51" s="34">
        <v>3326.4699999999993</v>
      </c>
      <c r="F51" s="34">
        <v>3368.2299999999996</v>
      </c>
      <c r="G51" s="34">
        <v>3400.7</v>
      </c>
      <c r="H51" s="34">
        <v>3470.2299999999996</v>
      </c>
      <c r="I51" s="34">
        <v>3771.95</v>
      </c>
      <c r="J51" s="34">
        <v>4278.38</v>
      </c>
      <c r="K51" s="34">
        <v>4388.1099999999997</v>
      </c>
      <c r="L51" s="34">
        <v>4454.7</v>
      </c>
      <c r="M51" s="34">
        <v>4444.7899999999991</v>
      </c>
      <c r="N51" s="34">
        <v>4451.1899999999996</v>
      </c>
      <c r="O51" s="34">
        <v>4446.74</v>
      </c>
      <c r="P51" s="34">
        <v>4504.9699999999993</v>
      </c>
      <c r="Q51" s="34">
        <v>4556.83</v>
      </c>
      <c r="R51" s="34">
        <v>4559.0999999999995</v>
      </c>
      <c r="S51" s="34">
        <v>4560.03</v>
      </c>
      <c r="T51" s="34">
        <v>4567.99</v>
      </c>
      <c r="U51" s="34">
        <v>4593.43</v>
      </c>
      <c r="V51" s="34">
        <v>4580.93</v>
      </c>
      <c r="W51" s="34">
        <v>4455.08</v>
      </c>
      <c r="X51" s="34">
        <v>4241.34</v>
      </c>
      <c r="Y51" s="34">
        <v>3746.51</v>
      </c>
    </row>
    <row r="52" spans="1:25" x14ac:dyDescent="0.25">
      <c r="A52" s="33">
        <v>7</v>
      </c>
      <c r="B52" s="34">
        <v>3512.0999999999995</v>
      </c>
      <c r="C52" s="34">
        <v>3332.2699999999995</v>
      </c>
      <c r="D52" s="34">
        <v>3272.6799999999994</v>
      </c>
      <c r="E52" s="34">
        <v>3202.5199999999995</v>
      </c>
      <c r="F52" s="34">
        <v>3218.3999999999996</v>
      </c>
      <c r="G52" s="34">
        <v>3242.99</v>
      </c>
      <c r="H52" s="34">
        <v>3186.76</v>
      </c>
      <c r="I52" s="34">
        <v>3548.09</v>
      </c>
      <c r="J52" s="34">
        <v>4005.8499999999995</v>
      </c>
      <c r="K52" s="34">
        <v>4284.34</v>
      </c>
      <c r="L52" s="34">
        <v>4364.4799999999996</v>
      </c>
      <c r="M52" s="34">
        <v>4376.57</v>
      </c>
      <c r="N52" s="34">
        <v>4400.17</v>
      </c>
      <c r="O52" s="34">
        <v>4414.3899999999994</v>
      </c>
      <c r="P52" s="34">
        <v>4416.93</v>
      </c>
      <c r="Q52" s="34">
        <v>4430.76</v>
      </c>
      <c r="R52" s="34">
        <v>4466.76</v>
      </c>
      <c r="S52" s="34">
        <v>4481.43</v>
      </c>
      <c r="T52" s="34">
        <v>4460.2299999999996</v>
      </c>
      <c r="U52" s="34">
        <v>4494.68</v>
      </c>
      <c r="V52" s="34">
        <v>4535.8499999999995</v>
      </c>
      <c r="W52" s="34">
        <v>4403.68</v>
      </c>
      <c r="X52" s="34">
        <v>4079.83</v>
      </c>
      <c r="Y52" s="34">
        <v>3693.67</v>
      </c>
    </row>
    <row r="53" spans="1:25" x14ac:dyDescent="0.25">
      <c r="A53" s="33">
        <v>8</v>
      </c>
      <c r="B53" s="34">
        <v>3463.24</v>
      </c>
      <c r="C53" s="34">
        <v>3264.3099999999995</v>
      </c>
      <c r="D53" s="34">
        <v>3230.6099999999997</v>
      </c>
      <c r="E53" s="34">
        <v>3209.6799999999994</v>
      </c>
      <c r="F53" s="34">
        <v>3235.05</v>
      </c>
      <c r="G53" s="34">
        <v>3368.5</v>
      </c>
      <c r="H53" s="34">
        <v>3614.9699999999993</v>
      </c>
      <c r="I53" s="34">
        <v>4066.9799999999996</v>
      </c>
      <c r="J53" s="34">
        <v>4412.8799999999992</v>
      </c>
      <c r="K53" s="34">
        <v>4565.2899999999991</v>
      </c>
      <c r="L53" s="34">
        <v>4561.619999999999</v>
      </c>
      <c r="M53" s="34">
        <v>4510.7899999999991</v>
      </c>
      <c r="N53" s="34">
        <v>4489.2899999999991</v>
      </c>
      <c r="O53" s="34">
        <v>4518.9699999999993</v>
      </c>
      <c r="P53" s="34">
        <v>4529.869999999999</v>
      </c>
      <c r="Q53" s="34">
        <v>4539.4699999999993</v>
      </c>
      <c r="R53" s="34">
        <v>4525.3899999999994</v>
      </c>
      <c r="S53" s="34">
        <v>4496.2999999999993</v>
      </c>
      <c r="T53" s="34">
        <v>4509.119999999999</v>
      </c>
      <c r="U53" s="34">
        <v>4552.07</v>
      </c>
      <c r="V53" s="34">
        <v>4517.2199999999993</v>
      </c>
      <c r="W53" s="34">
        <v>4380.3799999999992</v>
      </c>
      <c r="X53" s="34">
        <v>3996.1499999999996</v>
      </c>
      <c r="Y53" s="34">
        <v>3649.1799999999994</v>
      </c>
    </row>
    <row r="54" spans="1:25" x14ac:dyDescent="0.25">
      <c r="A54" s="33">
        <v>9</v>
      </c>
      <c r="B54" s="34">
        <v>3387.3099999999995</v>
      </c>
      <c r="C54" s="34">
        <v>3194.5199999999995</v>
      </c>
      <c r="D54" s="34">
        <v>3194.45</v>
      </c>
      <c r="E54" s="34">
        <v>3169.42</v>
      </c>
      <c r="F54" s="34">
        <v>3218.1499999999996</v>
      </c>
      <c r="G54" s="34">
        <v>3424.96</v>
      </c>
      <c r="H54" s="34">
        <v>3575.24</v>
      </c>
      <c r="I54" s="34">
        <v>3836.8599999999997</v>
      </c>
      <c r="J54" s="34">
        <v>4383.32</v>
      </c>
      <c r="K54" s="34">
        <v>4490.8599999999997</v>
      </c>
      <c r="L54" s="34">
        <v>4507.5999999999995</v>
      </c>
      <c r="M54" s="34">
        <v>4468.16</v>
      </c>
      <c r="N54" s="34">
        <v>4447.49</v>
      </c>
      <c r="O54" s="34">
        <v>4452.42</v>
      </c>
      <c r="P54" s="34">
        <v>4456.7699999999995</v>
      </c>
      <c r="Q54" s="34">
        <v>4467.99</v>
      </c>
      <c r="R54" s="34">
        <v>4463.16</v>
      </c>
      <c r="S54" s="34">
        <v>4452.33</v>
      </c>
      <c r="T54" s="34">
        <v>4452.2199999999993</v>
      </c>
      <c r="U54" s="34">
        <v>4472.2</v>
      </c>
      <c r="V54" s="34">
        <v>4467.2899999999991</v>
      </c>
      <c r="W54" s="34">
        <v>4361.03</v>
      </c>
      <c r="X54" s="34">
        <v>3872.7799999999997</v>
      </c>
      <c r="Y54" s="34">
        <v>3645.13</v>
      </c>
    </row>
    <row r="55" spans="1:25" x14ac:dyDescent="0.25">
      <c r="A55" s="33">
        <v>10</v>
      </c>
      <c r="B55" s="34">
        <v>3297.7699999999995</v>
      </c>
      <c r="C55" s="34">
        <v>3179.38</v>
      </c>
      <c r="D55" s="34">
        <v>3176.6499999999996</v>
      </c>
      <c r="E55" s="34">
        <v>3153.42</v>
      </c>
      <c r="F55" s="34">
        <v>3207.3199999999997</v>
      </c>
      <c r="G55" s="34">
        <v>3361.59</v>
      </c>
      <c r="H55" s="34">
        <v>3553.9799999999996</v>
      </c>
      <c r="I55" s="34">
        <v>3794.0699999999997</v>
      </c>
      <c r="J55" s="34">
        <v>4288.95</v>
      </c>
      <c r="K55" s="34">
        <v>4509.5</v>
      </c>
      <c r="L55" s="34">
        <v>4513.5199999999995</v>
      </c>
      <c r="M55" s="34">
        <v>4512.0499999999993</v>
      </c>
      <c r="N55" s="34">
        <v>4492.43</v>
      </c>
      <c r="O55" s="34">
        <v>4512.92</v>
      </c>
      <c r="P55" s="34">
        <v>4514.3999999999996</v>
      </c>
      <c r="Q55" s="34">
        <v>4500.5199999999995</v>
      </c>
      <c r="R55" s="34">
        <v>4486.67</v>
      </c>
      <c r="S55" s="34">
        <v>4442.6399999999994</v>
      </c>
      <c r="T55" s="34">
        <v>4507</v>
      </c>
      <c r="U55" s="34">
        <v>4458.7199999999993</v>
      </c>
      <c r="V55" s="34">
        <v>4444.0399999999991</v>
      </c>
      <c r="W55" s="34">
        <v>4282.34</v>
      </c>
      <c r="X55" s="34">
        <v>3860.7</v>
      </c>
      <c r="Y55" s="34">
        <v>3606.8</v>
      </c>
    </row>
    <row r="56" spans="1:25" x14ac:dyDescent="0.25">
      <c r="A56" s="33">
        <v>11</v>
      </c>
      <c r="B56" s="34">
        <v>3297.16</v>
      </c>
      <c r="C56" s="34">
        <v>3139.91</v>
      </c>
      <c r="D56" s="34">
        <v>3135.17</v>
      </c>
      <c r="E56" s="34">
        <v>3129.1899999999996</v>
      </c>
      <c r="F56" s="34">
        <v>3196.99</v>
      </c>
      <c r="G56" s="34">
        <v>3304.5999999999995</v>
      </c>
      <c r="H56" s="34">
        <v>3609.58</v>
      </c>
      <c r="I56" s="34">
        <v>3993.83</v>
      </c>
      <c r="J56" s="34">
        <v>4326.66</v>
      </c>
      <c r="K56" s="34">
        <v>4490.1899999999996</v>
      </c>
      <c r="L56" s="34">
        <v>4501.08</v>
      </c>
      <c r="M56" s="34">
        <v>4495.0999999999995</v>
      </c>
      <c r="N56" s="34">
        <v>4472.8499999999995</v>
      </c>
      <c r="O56" s="34">
        <v>4499.869999999999</v>
      </c>
      <c r="P56" s="34">
        <v>4502.3499999999995</v>
      </c>
      <c r="Q56" s="34">
        <v>4494.32</v>
      </c>
      <c r="R56" s="34">
        <v>4477.4699999999993</v>
      </c>
      <c r="S56" s="34">
        <v>4460.95</v>
      </c>
      <c r="T56" s="34">
        <v>4458.7199999999993</v>
      </c>
      <c r="U56" s="34">
        <v>4471.6299999999992</v>
      </c>
      <c r="V56" s="34">
        <v>4494.32</v>
      </c>
      <c r="W56" s="34">
        <v>4308.18</v>
      </c>
      <c r="X56" s="34">
        <v>4023.9399999999996</v>
      </c>
      <c r="Y56" s="34">
        <v>3703.55</v>
      </c>
    </row>
    <row r="57" spans="1:25" x14ac:dyDescent="0.25">
      <c r="A57" s="33">
        <v>12</v>
      </c>
      <c r="B57" s="34">
        <v>3364.16</v>
      </c>
      <c r="C57" s="34">
        <v>3171.0199999999995</v>
      </c>
      <c r="D57" s="34">
        <v>3182.5699999999997</v>
      </c>
      <c r="E57" s="34">
        <v>3178.12</v>
      </c>
      <c r="F57" s="34">
        <v>3195.51</v>
      </c>
      <c r="G57" s="34">
        <v>3276.9299999999994</v>
      </c>
      <c r="H57" s="34">
        <v>3669.67</v>
      </c>
      <c r="I57" s="34">
        <v>4147.1499999999996</v>
      </c>
      <c r="J57" s="34">
        <v>4389.66</v>
      </c>
      <c r="K57" s="34">
        <v>4484.1299999999992</v>
      </c>
      <c r="L57" s="34">
        <v>4498.2999999999993</v>
      </c>
      <c r="M57" s="34">
        <v>4488.1099999999997</v>
      </c>
      <c r="N57" s="34">
        <v>4461.24</v>
      </c>
      <c r="O57" s="34">
        <v>4482.5199999999995</v>
      </c>
      <c r="P57" s="34">
        <v>4476.76</v>
      </c>
      <c r="Q57" s="34">
        <v>4470.0599999999995</v>
      </c>
      <c r="R57" s="34">
        <v>4444.68</v>
      </c>
      <c r="S57" s="34">
        <v>4414.869999999999</v>
      </c>
      <c r="T57" s="34">
        <v>4409.5399999999991</v>
      </c>
      <c r="U57" s="34">
        <v>4476.4599999999991</v>
      </c>
      <c r="V57" s="34">
        <v>4486.2299999999996</v>
      </c>
      <c r="W57" s="34">
        <v>4417.66</v>
      </c>
      <c r="X57" s="34">
        <v>4311.5199999999995</v>
      </c>
      <c r="Y57" s="34">
        <v>3699.05</v>
      </c>
    </row>
    <row r="58" spans="1:25" x14ac:dyDescent="0.25">
      <c r="A58" s="33">
        <v>13</v>
      </c>
      <c r="B58" s="34">
        <v>3637.3099999999995</v>
      </c>
      <c r="C58" s="34">
        <v>3386.4299999999994</v>
      </c>
      <c r="D58" s="34">
        <v>3328.09</v>
      </c>
      <c r="E58" s="34">
        <v>3263.5199999999995</v>
      </c>
      <c r="F58" s="34">
        <v>3261.2699999999995</v>
      </c>
      <c r="G58" s="34">
        <v>3281.87</v>
      </c>
      <c r="H58" s="34">
        <v>3463.9299999999994</v>
      </c>
      <c r="I58" s="34">
        <v>3707.0599999999995</v>
      </c>
      <c r="J58" s="34">
        <v>4198.57</v>
      </c>
      <c r="K58" s="34">
        <v>4300.57</v>
      </c>
      <c r="L58" s="34">
        <v>4330.25</v>
      </c>
      <c r="M58" s="34">
        <v>4335.0199999999995</v>
      </c>
      <c r="N58" s="34">
        <v>4328.5</v>
      </c>
      <c r="O58" s="34">
        <v>4329.97</v>
      </c>
      <c r="P58" s="34">
        <v>4329.55</v>
      </c>
      <c r="Q58" s="34">
        <v>4325.8900000000003</v>
      </c>
      <c r="R58" s="34">
        <v>4330.26</v>
      </c>
      <c r="S58" s="34">
        <v>4333.95</v>
      </c>
      <c r="T58" s="34">
        <v>4343.9699999999993</v>
      </c>
      <c r="U58" s="34">
        <v>4433.57</v>
      </c>
      <c r="V58" s="34">
        <v>4416.67</v>
      </c>
      <c r="W58" s="34">
        <v>4338.0599999999995</v>
      </c>
      <c r="X58" s="34">
        <v>4145.68</v>
      </c>
      <c r="Y58" s="34">
        <v>3686.67</v>
      </c>
    </row>
    <row r="59" spans="1:25" x14ac:dyDescent="0.25">
      <c r="A59" s="33">
        <v>14</v>
      </c>
      <c r="B59" s="34">
        <v>3599.2299999999996</v>
      </c>
      <c r="C59" s="34">
        <v>3328.1499999999996</v>
      </c>
      <c r="D59" s="34">
        <v>3300.04</v>
      </c>
      <c r="E59" s="34">
        <v>3271.63</v>
      </c>
      <c r="F59" s="34">
        <v>3266.6099999999997</v>
      </c>
      <c r="G59" s="34">
        <v>3253.7</v>
      </c>
      <c r="H59" s="34">
        <v>3392.45</v>
      </c>
      <c r="I59" s="34">
        <v>3653.6899999999996</v>
      </c>
      <c r="J59" s="34">
        <v>3952.54</v>
      </c>
      <c r="K59" s="34">
        <v>4186.45</v>
      </c>
      <c r="L59" s="34">
        <v>4222.25</v>
      </c>
      <c r="M59" s="34">
        <v>4231.3</v>
      </c>
      <c r="N59" s="34">
        <v>4228.62</v>
      </c>
      <c r="O59" s="34">
        <v>4234.95</v>
      </c>
      <c r="P59" s="34">
        <v>4246.63</v>
      </c>
      <c r="Q59" s="34">
        <v>4248.1499999999996</v>
      </c>
      <c r="R59" s="34">
        <v>4255.47</v>
      </c>
      <c r="S59" s="34">
        <v>4277.68</v>
      </c>
      <c r="T59" s="34">
        <v>4313.91</v>
      </c>
      <c r="U59" s="34">
        <v>4439.9699999999993</v>
      </c>
      <c r="V59" s="34">
        <v>4431.1099999999997</v>
      </c>
      <c r="W59" s="34">
        <v>4307.8099999999995</v>
      </c>
      <c r="X59" s="34">
        <v>4134.9399999999996</v>
      </c>
      <c r="Y59" s="34">
        <v>3739.05</v>
      </c>
    </row>
    <row r="60" spans="1:25" x14ac:dyDescent="0.25">
      <c r="A60" s="33">
        <v>15</v>
      </c>
      <c r="B60" s="34">
        <v>3405.3999999999996</v>
      </c>
      <c r="C60" s="34">
        <v>3280.91</v>
      </c>
      <c r="D60" s="34">
        <v>3274.8099999999995</v>
      </c>
      <c r="E60" s="34">
        <v>3263.37</v>
      </c>
      <c r="F60" s="34">
        <v>3271.12</v>
      </c>
      <c r="G60" s="34">
        <v>3394.6499999999996</v>
      </c>
      <c r="H60" s="34">
        <v>3669.8999999999996</v>
      </c>
      <c r="I60" s="34">
        <v>4084.21</v>
      </c>
      <c r="J60" s="34">
        <v>4357.5199999999995</v>
      </c>
      <c r="K60" s="34">
        <v>4428.26</v>
      </c>
      <c r="L60" s="34">
        <v>4455.6899999999996</v>
      </c>
      <c r="M60" s="34">
        <v>4450.619999999999</v>
      </c>
      <c r="N60" s="34">
        <v>4423.74</v>
      </c>
      <c r="O60" s="34">
        <v>4460.43</v>
      </c>
      <c r="P60" s="34">
        <v>4448.18</v>
      </c>
      <c r="Q60" s="34">
        <v>4433.2</v>
      </c>
      <c r="R60" s="34">
        <v>4417.92</v>
      </c>
      <c r="S60" s="34">
        <v>4402.91</v>
      </c>
      <c r="T60" s="34">
        <v>4428.9399999999996</v>
      </c>
      <c r="U60" s="34">
        <v>4444.5199999999995</v>
      </c>
      <c r="V60" s="34">
        <v>4435.59</v>
      </c>
      <c r="W60" s="34">
        <v>4395.2999999999993</v>
      </c>
      <c r="X60" s="34">
        <v>4017.6499999999996</v>
      </c>
      <c r="Y60" s="34">
        <v>3686.9299999999994</v>
      </c>
    </row>
    <row r="61" spans="1:25" x14ac:dyDescent="0.25">
      <c r="A61" s="33">
        <v>16</v>
      </c>
      <c r="B61" s="34">
        <v>3350.5199999999995</v>
      </c>
      <c r="C61" s="34">
        <v>3261.95</v>
      </c>
      <c r="D61" s="34">
        <v>3265.67</v>
      </c>
      <c r="E61" s="34">
        <v>3246.4799999999996</v>
      </c>
      <c r="F61" s="34">
        <v>3234.71</v>
      </c>
      <c r="G61" s="34">
        <v>3318.17</v>
      </c>
      <c r="H61" s="34">
        <v>3611.3499999999995</v>
      </c>
      <c r="I61" s="34">
        <v>3952.7699999999995</v>
      </c>
      <c r="J61" s="34">
        <v>4404.4399999999996</v>
      </c>
      <c r="K61" s="34">
        <v>4478.18</v>
      </c>
      <c r="L61" s="34">
        <v>4503.7999999999993</v>
      </c>
      <c r="M61" s="34">
        <v>4501.92</v>
      </c>
      <c r="N61" s="34">
        <v>4479.369999999999</v>
      </c>
      <c r="O61" s="34">
        <v>4509.82</v>
      </c>
      <c r="P61" s="34">
        <v>4512.7299999999996</v>
      </c>
      <c r="Q61" s="34">
        <v>4494.7299999999996</v>
      </c>
      <c r="R61" s="34">
        <v>4471.01</v>
      </c>
      <c r="S61" s="34">
        <v>4462.7199999999993</v>
      </c>
      <c r="T61" s="34">
        <v>4466.78</v>
      </c>
      <c r="U61" s="34">
        <v>4524.1899999999996</v>
      </c>
      <c r="V61" s="34">
        <v>4512.6899999999996</v>
      </c>
      <c r="W61" s="34">
        <v>4441.95</v>
      </c>
      <c r="X61" s="34">
        <v>4001.16</v>
      </c>
      <c r="Y61" s="34">
        <v>3672.55</v>
      </c>
    </row>
    <row r="62" spans="1:25" x14ac:dyDescent="0.25">
      <c r="A62" s="33">
        <v>17</v>
      </c>
      <c r="B62" s="34">
        <v>3374.92</v>
      </c>
      <c r="C62" s="34">
        <v>3247.8099999999995</v>
      </c>
      <c r="D62" s="34">
        <v>3254.38</v>
      </c>
      <c r="E62" s="34">
        <v>3224.1399999999994</v>
      </c>
      <c r="F62" s="34">
        <v>3231.8899999999994</v>
      </c>
      <c r="G62" s="34">
        <v>3346.9399999999996</v>
      </c>
      <c r="H62" s="34">
        <v>3676.13</v>
      </c>
      <c r="I62" s="34">
        <v>4150.3099999999995</v>
      </c>
      <c r="J62" s="34">
        <v>4403.869999999999</v>
      </c>
      <c r="K62" s="34">
        <v>4497.66</v>
      </c>
      <c r="L62" s="34">
        <v>4518.2699999999995</v>
      </c>
      <c r="M62" s="34">
        <v>4521.2299999999996</v>
      </c>
      <c r="N62" s="34">
        <v>4499.78</v>
      </c>
      <c r="O62" s="34">
        <v>4528.0399999999991</v>
      </c>
      <c r="P62" s="34">
        <v>4527.5499999999993</v>
      </c>
      <c r="Q62" s="34">
        <v>4514.4699999999993</v>
      </c>
      <c r="R62" s="34">
        <v>4503.49</v>
      </c>
      <c r="S62" s="34">
        <v>4473.119999999999</v>
      </c>
      <c r="T62" s="34">
        <v>4468.6499999999996</v>
      </c>
      <c r="U62" s="34">
        <v>4543.99</v>
      </c>
      <c r="V62" s="34">
        <v>4525.7099999999991</v>
      </c>
      <c r="W62" s="34">
        <v>4416.95</v>
      </c>
      <c r="X62" s="34">
        <v>3975.1800000000003</v>
      </c>
      <c r="Y62" s="34">
        <v>3645.3599999999997</v>
      </c>
    </row>
    <row r="63" spans="1:25" x14ac:dyDescent="0.25">
      <c r="A63" s="33">
        <v>18</v>
      </c>
      <c r="B63" s="34">
        <v>3383.55</v>
      </c>
      <c r="C63" s="34">
        <v>3305.91</v>
      </c>
      <c r="D63" s="34">
        <v>3303.49</v>
      </c>
      <c r="E63" s="34">
        <v>3287.5699999999997</v>
      </c>
      <c r="F63" s="34">
        <v>3281.8099999999995</v>
      </c>
      <c r="G63" s="34">
        <v>3389.0299999999997</v>
      </c>
      <c r="H63" s="34">
        <v>3691.1099999999997</v>
      </c>
      <c r="I63" s="34">
        <v>4095.5599999999995</v>
      </c>
      <c r="J63" s="34">
        <v>4413.6299999999992</v>
      </c>
      <c r="K63" s="34">
        <v>4592.59</v>
      </c>
      <c r="L63" s="34">
        <v>4620.869999999999</v>
      </c>
      <c r="M63" s="34">
        <v>4582.07</v>
      </c>
      <c r="N63" s="34">
        <v>4555.84</v>
      </c>
      <c r="O63" s="34">
        <v>4598.45</v>
      </c>
      <c r="P63" s="34">
        <v>4583.74</v>
      </c>
      <c r="Q63" s="34">
        <v>4556.8899999999994</v>
      </c>
      <c r="R63" s="34">
        <v>4523.2699999999995</v>
      </c>
      <c r="S63" s="34">
        <v>4471.76</v>
      </c>
      <c r="T63" s="34">
        <v>4548.4799999999996</v>
      </c>
      <c r="U63" s="34">
        <v>4643.2699999999995</v>
      </c>
      <c r="V63" s="34">
        <v>4538.92</v>
      </c>
      <c r="W63" s="34">
        <v>4369.9399999999996</v>
      </c>
      <c r="X63" s="34">
        <v>3993.4399999999996</v>
      </c>
      <c r="Y63" s="34">
        <v>3630.2</v>
      </c>
    </row>
    <row r="64" spans="1:25" x14ac:dyDescent="0.25">
      <c r="A64" s="33">
        <v>19</v>
      </c>
      <c r="B64" s="34">
        <v>3441.92</v>
      </c>
      <c r="C64" s="34">
        <v>3374.05</v>
      </c>
      <c r="D64" s="34">
        <v>3375.5199999999995</v>
      </c>
      <c r="E64" s="34">
        <v>3351.8899999999994</v>
      </c>
      <c r="F64" s="34">
        <v>3342.8</v>
      </c>
      <c r="G64" s="34">
        <v>3447.3599999999997</v>
      </c>
      <c r="H64" s="34">
        <v>3771.2200000000003</v>
      </c>
      <c r="I64" s="34">
        <v>4189.3099999999995</v>
      </c>
      <c r="J64" s="34">
        <v>4500.7299999999996</v>
      </c>
      <c r="K64" s="34">
        <v>4659.74</v>
      </c>
      <c r="L64" s="34">
        <v>4803.2099999999991</v>
      </c>
      <c r="M64" s="34">
        <v>4663.369999999999</v>
      </c>
      <c r="N64" s="34">
        <v>4637.68</v>
      </c>
      <c r="O64" s="34">
        <v>4669.82</v>
      </c>
      <c r="P64" s="34">
        <v>4672.67</v>
      </c>
      <c r="Q64" s="34">
        <v>4687.9799999999996</v>
      </c>
      <c r="R64" s="34">
        <v>4628.1499999999996</v>
      </c>
      <c r="S64" s="34">
        <v>4636.6899999999996</v>
      </c>
      <c r="T64" s="34">
        <v>4614.1299999999992</v>
      </c>
      <c r="U64" s="34">
        <v>5030.9599999999991</v>
      </c>
      <c r="V64" s="34">
        <v>4754.7099999999991</v>
      </c>
      <c r="W64" s="34">
        <v>4587.75</v>
      </c>
      <c r="X64" s="34">
        <v>4309.26</v>
      </c>
      <c r="Y64" s="34">
        <v>3806.9799999999996</v>
      </c>
    </row>
    <row r="65" spans="1:25" x14ac:dyDescent="0.25">
      <c r="A65" s="33">
        <v>20</v>
      </c>
      <c r="B65" s="34">
        <v>3742.6899999999996</v>
      </c>
      <c r="C65" s="34">
        <v>3612.6799999999994</v>
      </c>
      <c r="D65" s="34">
        <v>3542.3099999999995</v>
      </c>
      <c r="E65" s="34">
        <v>3465.04</v>
      </c>
      <c r="F65" s="34">
        <v>3456.16</v>
      </c>
      <c r="G65" s="34">
        <v>3471.09</v>
      </c>
      <c r="H65" s="34">
        <v>3696.83</v>
      </c>
      <c r="I65" s="34">
        <v>4066.7699999999995</v>
      </c>
      <c r="J65" s="34">
        <v>4375.3099999999995</v>
      </c>
      <c r="K65" s="34">
        <v>4492.58</v>
      </c>
      <c r="L65" s="34">
        <v>4528.6099999999997</v>
      </c>
      <c r="M65" s="34">
        <v>4553.03</v>
      </c>
      <c r="N65" s="34">
        <v>4527.78</v>
      </c>
      <c r="O65" s="34">
        <v>4518.3599999999997</v>
      </c>
      <c r="P65" s="34">
        <v>4519.1899999999996</v>
      </c>
      <c r="Q65" s="34">
        <v>4510.03</v>
      </c>
      <c r="R65" s="34">
        <v>4511.5</v>
      </c>
      <c r="S65" s="34">
        <v>4484.43</v>
      </c>
      <c r="T65" s="34">
        <v>4527.1499999999996</v>
      </c>
      <c r="U65" s="34">
        <v>4648</v>
      </c>
      <c r="V65" s="34">
        <v>4609.45</v>
      </c>
      <c r="W65" s="34">
        <v>4482.0499999999993</v>
      </c>
      <c r="X65" s="34">
        <v>4097.18</v>
      </c>
      <c r="Y65" s="34">
        <v>3698.2199999999993</v>
      </c>
    </row>
    <row r="66" spans="1:25" x14ac:dyDescent="0.25">
      <c r="A66" s="33">
        <v>21</v>
      </c>
      <c r="B66" s="34">
        <v>3496.05</v>
      </c>
      <c r="C66" s="34">
        <v>3348.0699999999997</v>
      </c>
      <c r="D66" s="34">
        <v>3324.46</v>
      </c>
      <c r="E66" s="34">
        <v>3258.01</v>
      </c>
      <c r="F66" s="34">
        <v>3243.16</v>
      </c>
      <c r="G66" s="34">
        <v>3234.71</v>
      </c>
      <c r="H66" s="34">
        <v>3355.45</v>
      </c>
      <c r="I66" s="34">
        <v>3588.5999999999995</v>
      </c>
      <c r="J66" s="34">
        <v>4028.3599999999997</v>
      </c>
      <c r="K66" s="34">
        <v>4293.34</v>
      </c>
      <c r="L66" s="34">
        <v>4385.2699999999995</v>
      </c>
      <c r="M66" s="34">
        <v>4409.7299999999996</v>
      </c>
      <c r="N66" s="34">
        <v>4331.0199999999995</v>
      </c>
      <c r="O66" s="34">
        <v>4332.47</v>
      </c>
      <c r="P66" s="34">
        <v>4330.6099999999997</v>
      </c>
      <c r="Q66" s="34">
        <v>4330.26</v>
      </c>
      <c r="R66" s="34">
        <v>4338.63</v>
      </c>
      <c r="S66" s="34">
        <v>4346.2699999999995</v>
      </c>
      <c r="T66" s="34">
        <v>4392.2899999999991</v>
      </c>
      <c r="U66" s="34">
        <v>4505.17</v>
      </c>
      <c r="V66" s="34">
        <v>4499.8499999999995</v>
      </c>
      <c r="W66" s="34">
        <v>4358.32</v>
      </c>
      <c r="X66" s="34">
        <v>4061.3199999999997</v>
      </c>
      <c r="Y66" s="34">
        <v>3608.8899999999994</v>
      </c>
    </row>
    <row r="67" spans="1:25" x14ac:dyDescent="0.25">
      <c r="A67" s="33">
        <v>22</v>
      </c>
      <c r="B67" s="34">
        <v>3411.88</v>
      </c>
      <c r="C67" s="34">
        <v>3287.3899999999994</v>
      </c>
      <c r="D67" s="34">
        <v>3283.62</v>
      </c>
      <c r="E67" s="34">
        <v>3255.33</v>
      </c>
      <c r="F67" s="34">
        <v>3265.63</v>
      </c>
      <c r="G67" s="34">
        <v>3369.3</v>
      </c>
      <c r="H67" s="34">
        <v>3677.0199999999995</v>
      </c>
      <c r="I67" s="34">
        <v>4152.45</v>
      </c>
      <c r="J67" s="34">
        <v>4421.95</v>
      </c>
      <c r="K67" s="34">
        <v>4514.2299999999996</v>
      </c>
      <c r="L67" s="34">
        <v>4566.2699999999995</v>
      </c>
      <c r="M67" s="34">
        <v>4550.1499999999996</v>
      </c>
      <c r="N67" s="34">
        <v>4507.119999999999</v>
      </c>
      <c r="O67" s="34">
        <v>4547.9599999999991</v>
      </c>
      <c r="P67" s="34">
        <v>4567.1399999999994</v>
      </c>
      <c r="Q67" s="34">
        <v>4548.119999999999</v>
      </c>
      <c r="R67" s="34">
        <v>4502.01</v>
      </c>
      <c r="S67" s="34">
        <v>4477.1099999999997</v>
      </c>
      <c r="T67" s="34">
        <v>4483.9799999999996</v>
      </c>
      <c r="U67" s="34">
        <v>4525.7099999999991</v>
      </c>
      <c r="V67" s="34">
        <v>4484.2099999999991</v>
      </c>
      <c r="W67" s="34">
        <v>4374.0599999999995</v>
      </c>
      <c r="X67" s="34">
        <v>3863.3900000000003</v>
      </c>
      <c r="Y67" s="34">
        <v>3545.46</v>
      </c>
    </row>
    <row r="68" spans="1:25" x14ac:dyDescent="0.25">
      <c r="A68" s="33">
        <v>23</v>
      </c>
      <c r="B68" s="34">
        <v>3362.5999999999995</v>
      </c>
      <c r="C68" s="34">
        <v>3232.99</v>
      </c>
      <c r="D68" s="34">
        <v>3231.8099999999995</v>
      </c>
      <c r="E68" s="34">
        <v>3222.9699999999993</v>
      </c>
      <c r="F68" s="34">
        <v>3241.5</v>
      </c>
      <c r="G68" s="34">
        <v>3350.71</v>
      </c>
      <c r="H68" s="34">
        <v>3689.8499999999995</v>
      </c>
      <c r="I68" s="34">
        <v>4116.17</v>
      </c>
      <c r="J68" s="34">
        <v>4400.3499999999995</v>
      </c>
      <c r="K68" s="34">
        <v>4497.34</v>
      </c>
      <c r="L68" s="34">
        <v>4541.8599999999997</v>
      </c>
      <c r="M68" s="34">
        <v>4509.119999999999</v>
      </c>
      <c r="N68" s="34">
        <v>4490.7899999999991</v>
      </c>
      <c r="O68" s="34">
        <v>4511.5599999999995</v>
      </c>
      <c r="P68" s="34">
        <v>4508.09</v>
      </c>
      <c r="Q68" s="34">
        <v>4501.9799999999996</v>
      </c>
      <c r="R68" s="34">
        <v>4478</v>
      </c>
      <c r="S68" s="34">
        <v>4470.4399999999996</v>
      </c>
      <c r="T68" s="34">
        <v>4480.75</v>
      </c>
      <c r="U68" s="34">
        <v>4560.17</v>
      </c>
      <c r="V68" s="34">
        <v>4489.49</v>
      </c>
      <c r="W68" s="34">
        <v>4364.619999999999</v>
      </c>
      <c r="X68" s="34">
        <v>3841.79</v>
      </c>
      <c r="Y68" s="34">
        <v>3570.26</v>
      </c>
    </row>
    <row r="69" spans="1:25" x14ac:dyDescent="0.25">
      <c r="A69" s="33">
        <v>24</v>
      </c>
      <c r="B69" s="34">
        <v>3383.54</v>
      </c>
      <c r="C69" s="34">
        <v>3253.83</v>
      </c>
      <c r="D69" s="34">
        <v>3239.0299999999997</v>
      </c>
      <c r="E69" s="34">
        <v>3224.04</v>
      </c>
      <c r="F69" s="34">
        <v>3285.1799999999994</v>
      </c>
      <c r="G69" s="34">
        <v>3357.0999999999995</v>
      </c>
      <c r="H69" s="34">
        <v>3679.3899999999994</v>
      </c>
      <c r="I69" s="34">
        <v>4122.3999999999996</v>
      </c>
      <c r="J69" s="34">
        <v>4369.66</v>
      </c>
      <c r="K69" s="34">
        <v>4441.93</v>
      </c>
      <c r="L69" s="34">
        <v>4501.45</v>
      </c>
      <c r="M69" s="34">
        <v>4497.869999999999</v>
      </c>
      <c r="N69" s="34">
        <v>4471.03</v>
      </c>
      <c r="O69" s="34">
        <v>4510.5399999999991</v>
      </c>
      <c r="P69" s="34">
        <v>4500.25</v>
      </c>
      <c r="Q69" s="34">
        <v>4494.28</v>
      </c>
      <c r="R69" s="34">
        <v>4448.7</v>
      </c>
      <c r="S69" s="34">
        <v>4400.9699999999993</v>
      </c>
      <c r="T69" s="34">
        <v>4430.7099999999991</v>
      </c>
      <c r="U69" s="34">
        <v>4495.5599999999995</v>
      </c>
      <c r="V69" s="34">
        <v>4418.82</v>
      </c>
      <c r="W69" s="34">
        <v>4321.75</v>
      </c>
      <c r="X69" s="34">
        <v>3848.59</v>
      </c>
      <c r="Y69" s="34">
        <v>3499.62</v>
      </c>
    </row>
    <row r="70" spans="1:25" x14ac:dyDescent="0.25">
      <c r="A70" s="33">
        <v>25</v>
      </c>
      <c r="B70" s="34">
        <v>3286.8499999999995</v>
      </c>
      <c r="C70" s="34">
        <v>3219.62</v>
      </c>
      <c r="D70" s="34">
        <v>3230.29</v>
      </c>
      <c r="E70" s="34">
        <v>3220.75</v>
      </c>
      <c r="F70" s="34">
        <v>3219.3</v>
      </c>
      <c r="G70" s="34">
        <v>3255.8499999999995</v>
      </c>
      <c r="H70" s="34">
        <v>3536.7</v>
      </c>
      <c r="I70" s="34">
        <v>4055.62</v>
      </c>
      <c r="J70" s="34">
        <v>4311.3099999999995</v>
      </c>
      <c r="K70" s="34">
        <v>4507.4799999999996</v>
      </c>
      <c r="L70" s="34">
        <v>4513.45</v>
      </c>
      <c r="M70" s="34">
        <v>4495.3099999999995</v>
      </c>
      <c r="N70" s="34">
        <v>4474.4599999999991</v>
      </c>
      <c r="O70" s="34">
        <v>4500.16</v>
      </c>
      <c r="P70" s="34">
        <v>4473.8099999999995</v>
      </c>
      <c r="Q70" s="34">
        <v>4474</v>
      </c>
      <c r="R70" s="34">
        <v>4467.0499999999993</v>
      </c>
      <c r="S70" s="34">
        <v>4443.8599999999997</v>
      </c>
      <c r="T70" s="34">
        <v>4461.43</v>
      </c>
      <c r="U70" s="34">
        <v>4512.2099999999991</v>
      </c>
      <c r="V70" s="34">
        <v>4463.3499999999995</v>
      </c>
      <c r="W70" s="34">
        <v>4313.0599999999995</v>
      </c>
      <c r="X70" s="34">
        <v>3802.3499999999995</v>
      </c>
      <c r="Y70" s="34">
        <v>3460.29</v>
      </c>
    </row>
    <row r="71" spans="1:25" x14ac:dyDescent="0.25">
      <c r="A71" s="33">
        <v>26</v>
      </c>
      <c r="B71" s="34">
        <v>3368.2299999999996</v>
      </c>
      <c r="C71" s="34">
        <v>3294.55</v>
      </c>
      <c r="D71" s="34">
        <v>3300.7</v>
      </c>
      <c r="E71" s="34">
        <v>3300.8199999999997</v>
      </c>
      <c r="F71" s="34">
        <v>3301.24</v>
      </c>
      <c r="G71" s="34">
        <v>3381.1899999999996</v>
      </c>
      <c r="H71" s="34">
        <v>3683.16</v>
      </c>
      <c r="I71" s="34">
        <v>4133.72</v>
      </c>
      <c r="J71" s="34">
        <v>4371.59</v>
      </c>
      <c r="K71" s="34">
        <v>4553.58</v>
      </c>
      <c r="L71" s="34">
        <v>4564.51</v>
      </c>
      <c r="M71" s="34">
        <v>4562.16</v>
      </c>
      <c r="N71" s="34">
        <v>4522.5499999999993</v>
      </c>
      <c r="O71" s="34">
        <v>4547.0999999999995</v>
      </c>
      <c r="P71" s="34">
        <v>4510.9699999999993</v>
      </c>
      <c r="Q71" s="34">
        <v>4513.08</v>
      </c>
      <c r="R71" s="34">
        <v>4516.7199999999993</v>
      </c>
      <c r="S71" s="34">
        <v>4500.1399999999994</v>
      </c>
      <c r="T71" s="34">
        <v>4513.0999999999995</v>
      </c>
      <c r="U71" s="34">
        <v>4574.45</v>
      </c>
      <c r="V71" s="34">
        <v>4559.1899999999996</v>
      </c>
      <c r="W71" s="34">
        <v>4454.5999999999995</v>
      </c>
      <c r="X71" s="34">
        <v>4090.66</v>
      </c>
      <c r="Y71" s="34">
        <v>3686.8499999999995</v>
      </c>
    </row>
    <row r="72" spans="1:25" x14ac:dyDescent="0.25">
      <c r="A72" s="33">
        <v>27</v>
      </c>
      <c r="B72" s="34">
        <v>3429.24</v>
      </c>
      <c r="C72" s="34">
        <v>3319.0299999999997</v>
      </c>
      <c r="D72" s="34">
        <v>3346.3099999999995</v>
      </c>
      <c r="E72" s="34">
        <v>3295.87</v>
      </c>
      <c r="F72" s="34">
        <v>3259.2299999999996</v>
      </c>
      <c r="G72" s="34">
        <v>3278.37</v>
      </c>
      <c r="H72" s="34">
        <v>3378.7199999999993</v>
      </c>
      <c r="I72" s="34">
        <v>3624.66</v>
      </c>
      <c r="J72" s="34">
        <v>4119.34</v>
      </c>
      <c r="K72" s="34">
        <v>4282.0999999999995</v>
      </c>
      <c r="L72" s="34">
        <v>4321.1400000000003</v>
      </c>
      <c r="M72" s="34">
        <v>4348.6499999999996</v>
      </c>
      <c r="N72" s="34">
        <v>4329.01</v>
      </c>
      <c r="O72" s="34">
        <v>4309.1499999999996</v>
      </c>
      <c r="P72" s="34">
        <v>4306.12</v>
      </c>
      <c r="Q72" s="34">
        <v>4307.57</v>
      </c>
      <c r="R72" s="34">
        <v>4318.8599999999997</v>
      </c>
      <c r="S72" s="34">
        <v>4369.5</v>
      </c>
      <c r="T72" s="34">
        <v>4417.7299999999996</v>
      </c>
      <c r="U72" s="34">
        <v>4486.1299999999992</v>
      </c>
      <c r="V72" s="34">
        <v>4469.619999999999</v>
      </c>
      <c r="W72" s="34">
        <v>4284.29</v>
      </c>
      <c r="X72" s="34">
        <v>3922.24</v>
      </c>
      <c r="Y72" s="34">
        <v>3542.1499999999996</v>
      </c>
    </row>
    <row r="73" spans="1:25" x14ac:dyDescent="0.25">
      <c r="A73" s="33">
        <v>28</v>
      </c>
      <c r="B73" s="34">
        <v>3310.88</v>
      </c>
      <c r="C73" s="34">
        <v>3209.49</v>
      </c>
      <c r="D73" s="34">
        <v>3203.99</v>
      </c>
      <c r="E73" s="34">
        <v>3174.33</v>
      </c>
      <c r="F73" s="34">
        <v>3181.12</v>
      </c>
      <c r="G73" s="34">
        <v>3156.7699999999995</v>
      </c>
      <c r="H73" s="34">
        <v>3226.6099999999997</v>
      </c>
      <c r="I73" s="34">
        <v>3348.9699999999993</v>
      </c>
      <c r="J73" s="34">
        <v>3690.3099999999995</v>
      </c>
      <c r="K73" s="34">
        <v>4099.6899999999996</v>
      </c>
      <c r="L73" s="34">
        <v>4139.16</v>
      </c>
      <c r="M73" s="34">
        <v>4153.07</v>
      </c>
      <c r="N73" s="34">
        <v>4149.84</v>
      </c>
      <c r="O73" s="34">
        <v>4150.3499999999995</v>
      </c>
      <c r="P73" s="34">
        <v>4145.04</v>
      </c>
      <c r="Q73" s="34">
        <v>4148.1099999999997</v>
      </c>
      <c r="R73" s="34">
        <v>4171.0999999999995</v>
      </c>
      <c r="S73" s="34">
        <v>4274.9399999999996</v>
      </c>
      <c r="T73" s="34">
        <v>4333.93</v>
      </c>
      <c r="U73" s="34">
        <v>4472.8999999999996</v>
      </c>
      <c r="V73" s="34">
        <v>4372.53</v>
      </c>
      <c r="W73" s="34">
        <v>4178.47</v>
      </c>
      <c r="X73" s="34">
        <v>3837.96</v>
      </c>
      <c r="Y73" s="34">
        <v>3417.3999999999996</v>
      </c>
    </row>
    <row r="74" spans="1:25" outlineLevel="1" x14ac:dyDescent="0.25">
      <c r="A74" s="33">
        <v>29</v>
      </c>
      <c r="B74" s="34">
        <v>3143.4299999999994</v>
      </c>
      <c r="C74" s="34">
        <v>3021.26</v>
      </c>
      <c r="D74" s="34">
        <v>3031.3999999999996</v>
      </c>
      <c r="E74" s="34">
        <v>3020.51</v>
      </c>
      <c r="F74" s="34">
        <v>3027.1899999999996</v>
      </c>
      <c r="G74" s="34">
        <v>3197.75</v>
      </c>
      <c r="H74" s="34">
        <v>3423.66</v>
      </c>
      <c r="I74" s="34">
        <v>3742.74</v>
      </c>
      <c r="J74" s="34">
        <v>4088.09</v>
      </c>
      <c r="K74" s="34">
        <v>4271.95</v>
      </c>
      <c r="L74" s="34">
        <v>4278.24</v>
      </c>
      <c r="M74" s="34">
        <v>4250.8999999999996</v>
      </c>
      <c r="N74" s="34">
        <v>4212.8900000000003</v>
      </c>
      <c r="O74" s="34">
        <v>4244.84</v>
      </c>
      <c r="P74" s="34">
        <v>4246.49</v>
      </c>
      <c r="Q74" s="34">
        <v>4221.8</v>
      </c>
      <c r="R74" s="34">
        <v>4224.3499999999995</v>
      </c>
      <c r="S74" s="34">
        <v>4214.72</v>
      </c>
      <c r="T74" s="34">
        <v>4204.12</v>
      </c>
      <c r="U74" s="34">
        <v>4225.6499999999996</v>
      </c>
      <c r="V74" s="34">
        <v>4227.9799999999996</v>
      </c>
      <c r="W74" s="34">
        <v>4024.6099999999997</v>
      </c>
      <c r="X74" s="34">
        <v>3679.8599999999997</v>
      </c>
      <c r="Y74" s="34">
        <v>3312.09</v>
      </c>
    </row>
    <row r="75" spans="1:25" outlineLevel="2" x14ac:dyDescent="0.25">
      <c r="A75" s="33">
        <v>30</v>
      </c>
      <c r="B75" s="34">
        <v>3238.6899999999996</v>
      </c>
      <c r="C75" s="34">
        <v>3081.0199999999995</v>
      </c>
      <c r="D75" s="34">
        <v>3112.8</v>
      </c>
      <c r="E75" s="34">
        <v>3096.6799999999994</v>
      </c>
      <c r="F75" s="34">
        <v>3182.38</v>
      </c>
      <c r="G75" s="34">
        <v>3252.84</v>
      </c>
      <c r="H75" s="34">
        <v>3524.67</v>
      </c>
      <c r="I75" s="34">
        <v>4039.8999999999996</v>
      </c>
      <c r="J75" s="34">
        <v>4231.7299999999996</v>
      </c>
      <c r="K75" s="34">
        <v>4395.75</v>
      </c>
      <c r="L75" s="34">
        <v>4415.78</v>
      </c>
      <c r="M75" s="34">
        <v>4376.34</v>
      </c>
      <c r="N75" s="34">
        <v>4338.82</v>
      </c>
      <c r="O75" s="34">
        <v>4358.3799999999992</v>
      </c>
      <c r="P75" s="34">
        <v>4336.55</v>
      </c>
      <c r="Q75" s="34">
        <v>4313.2299999999996</v>
      </c>
      <c r="R75" s="34">
        <v>4328.9799999999996</v>
      </c>
      <c r="S75" s="34">
        <v>4331.1499999999996</v>
      </c>
      <c r="T75" s="34">
        <v>4354.3599999999997</v>
      </c>
      <c r="U75" s="34">
        <v>4392.3099999999995</v>
      </c>
      <c r="V75" s="34">
        <v>4396</v>
      </c>
      <c r="W75" s="34">
        <v>4251.34</v>
      </c>
      <c r="X75" s="34">
        <v>3761.8599999999997</v>
      </c>
      <c r="Y75" s="34">
        <v>3454.29</v>
      </c>
    </row>
    <row r="76" spans="1:25" hidden="1" outlineLevel="3" x14ac:dyDescent="0.25">
      <c r="A76" s="33">
        <v>31</v>
      </c>
      <c r="B76" s="34">
        <v>1721.6299999999999</v>
      </c>
      <c r="C76" s="34">
        <v>1721.6299999999999</v>
      </c>
      <c r="D76" s="34">
        <v>1721.6299999999999</v>
      </c>
      <c r="E76" s="34">
        <v>1721.6299999999999</v>
      </c>
      <c r="F76" s="34">
        <v>1721.6299999999999</v>
      </c>
      <c r="G76" s="34">
        <v>1721.6299999999999</v>
      </c>
      <c r="H76" s="34">
        <v>1721.6299999999999</v>
      </c>
      <c r="I76" s="34">
        <v>1721.6299999999999</v>
      </c>
      <c r="J76" s="34">
        <v>1721.6299999999999</v>
      </c>
      <c r="K76" s="34">
        <v>1721.6299999999999</v>
      </c>
      <c r="L76" s="34">
        <v>1721.6299999999999</v>
      </c>
      <c r="M76" s="34">
        <v>1721.6299999999999</v>
      </c>
      <c r="N76" s="34">
        <v>1721.6299999999999</v>
      </c>
      <c r="O76" s="34">
        <v>1721.6299999999999</v>
      </c>
      <c r="P76" s="34">
        <v>1721.6299999999999</v>
      </c>
      <c r="Q76" s="34">
        <v>1721.6299999999999</v>
      </c>
      <c r="R76" s="34">
        <v>1721.6299999999999</v>
      </c>
      <c r="S76" s="34">
        <v>1721.6299999999999</v>
      </c>
      <c r="T76" s="34">
        <v>1721.6299999999999</v>
      </c>
      <c r="U76" s="34">
        <v>1721.6299999999999</v>
      </c>
      <c r="V76" s="34">
        <v>1721.6299999999999</v>
      </c>
      <c r="W76" s="34">
        <v>1721.6299999999999</v>
      </c>
      <c r="X76" s="34">
        <v>1721.6299999999999</v>
      </c>
      <c r="Y76" s="34">
        <v>1721.6299999999999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3765.58</v>
      </c>
      <c r="C80" s="34">
        <v>3573.8</v>
      </c>
      <c r="D80" s="34">
        <v>3529.8499999999995</v>
      </c>
      <c r="E80" s="34">
        <v>3494.88</v>
      </c>
      <c r="F80" s="34">
        <v>3501.34</v>
      </c>
      <c r="G80" s="34">
        <v>3549.16</v>
      </c>
      <c r="H80" s="34">
        <v>3765.62</v>
      </c>
      <c r="I80" s="34">
        <v>4181.3900000000003</v>
      </c>
      <c r="J80" s="34">
        <v>4463.7</v>
      </c>
      <c r="K80" s="34">
        <v>4610.5199999999995</v>
      </c>
      <c r="L80" s="34">
        <v>4681.0999999999995</v>
      </c>
      <c r="M80" s="34">
        <v>4636.84</v>
      </c>
      <c r="N80" s="34">
        <v>4615.25</v>
      </c>
      <c r="O80" s="34">
        <v>4633.53</v>
      </c>
      <c r="P80" s="34">
        <v>4637.16</v>
      </c>
      <c r="Q80" s="34">
        <v>4722.7099999999991</v>
      </c>
      <c r="R80" s="34">
        <v>4765.18</v>
      </c>
      <c r="S80" s="34">
        <v>4647.7899999999991</v>
      </c>
      <c r="T80" s="34">
        <v>4614.6099999999997</v>
      </c>
      <c r="U80" s="34">
        <v>4585.58</v>
      </c>
      <c r="V80" s="34">
        <v>4640.0599999999995</v>
      </c>
      <c r="W80" s="34">
        <v>4528.7699999999995</v>
      </c>
      <c r="X80" s="34">
        <v>4169.76</v>
      </c>
      <c r="Y80" s="34">
        <v>3801.7</v>
      </c>
    </row>
    <row r="81" spans="1:25" x14ac:dyDescent="0.25">
      <c r="A81" s="33">
        <v>2</v>
      </c>
      <c r="B81" s="34">
        <v>3517.09</v>
      </c>
      <c r="C81" s="34">
        <v>3386.13</v>
      </c>
      <c r="D81" s="34">
        <v>3353.0599999999995</v>
      </c>
      <c r="E81" s="34">
        <v>3324.3899999999994</v>
      </c>
      <c r="F81" s="34">
        <v>3359.4399999999996</v>
      </c>
      <c r="G81" s="34">
        <v>3466.96</v>
      </c>
      <c r="H81" s="34">
        <v>3620.7799999999997</v>
      </c>
      <c r="I81" s="34">
        <v>4026.1899999999996</v>
      </c>
      <c r="J81" s="34">
        <v>4531.1099999999997</v>
      </c>
      <c r="K81" s="34">
        <v>4628.9599999999991</v>
      </c>
      <c r="L81" s="34">
        <v>4660.66</v>
      </c>
      <c r="M81" s="34">
        <v>4622.09</v>
      </c>
      <c r="N81" s="34">
        <v>4610.76</v>
      </c>
      <c r="O81" s="34">
        <v>4617.84</v>
      </c>
      <c r="P81" s="34">
        <v>4623.2</v>
      </c>
      <c r="Q81" s="34">
        <v>4646.2999999999993</v>
      </c>
      <c r="R81" s="34">
        <v>4625.09</v>
      </c>
      <c r="S81" s="34">
        <v>4602.2699999999995</v>
      </c>
      <c r="T81" s="34">
        <v>4601.75</v>
      </c>
      <c r="U81" s="34">
        <v>4581.07</v>
      </c>
      <c r="V81" s="34">
        <v>4611.5599999999995</v>
      </c>
      <c r="W81" s="34">
        <v>4511.4699999999993</v>
      </c>
      <c r="X81" s="34">
        <v>3942.91</v>
      </c>
      <c r="Y81" s="34">
        <v>3743.0199999999995</v>
      </c>
    </row>
    <row r="82" spans="1:25" x14ac:dyDescent="0.25">
      <c r="A82" s="33">
        <v>3</v>
      </c>
      <c r="B82" s="34">
        <v>3546.5199999999995</v>
      </c>
      <c r="C82" s="34">
        <v>3422.7</v>
      </c>
      <c r="D82" s="34">
        <v>3383.26</v>
      </c>
      <c r="E82" s="34">
        <v>3344.8999999999996</v>
      </c>
      <c r="F82" s="34">
        <v>3388.05</v>
      </c>
      <c r="G82" s="34">
        <v>3477.62</v>
      </c>
      <c r="H82" s="34">
        <v>3644.95</v>
      </c>
      <c r="I82" s="34">
        <v>3977.95</v>
      </c>
      <c r="J82" s="34">
        <v>4492.369999999999</v>
      </c>
      <c r="K82" s="34">
        <v>4601.1499999999996</v>
      </c>
      <c r="L82" s="34">
        <v>4663.869999999999</v>
      </c>
      <c r="M82" s="34">
        <v>4626.76</v>
      </c>
      <c r="N82" s="34">
        <v>4632.99</v>
      </c>
      <c r="O82" s="34">
        <v>4665.24</v>
      </c>
      <c r="P82" s="34">
        <v>4674.9599999999991</v>
      </c>
      <c r="Q82" s="34">
        <v>4684.5499999999993</v>
      </c>
      <c r="R82" s="34">
        <v>4681.83</v>
      </c>
      <c r="S82" s="34">
        <v>4648.8499999999995</v>
      </c>
      <c r="T82" s="34">
        <v>4632.17</v>
      </c>
      <c r="U82" s="34">
        <v>4606.66</v>
      </c>
      <c r="V82" s="34">
        <v>4598.3899999999994</v>
      </c>
      <c r="W82" s="34">
        <v>4442.0999999999995</v>
      </c>
      <c r="X82" s="34">
        <v>3894.58</v>
      </c>
      <c r="Y82" s="34">
        <v>3732.12</v>
      </c>
    </row>
    <row r="83" spans="1:25" x14ac:dyDescent="0.25">
      <c r="A83" s="33">
        <v>4</v>
      </c>
      <c r="B83" s="34">
        <v>3515.34</v>
      </c>
      <c r="C83" s="34">
        <v>3390.54</v>
      </c>
      <c r="D83" s="34">
        <v>3344.17</v>
      </c>
      <c r="E83" s="34">
        <v>3311.63</v>
      </c>
      <c r="F83" s="34">
        <v>3347.8</v>
      </c>
      <c r="G83" s="34">
        <v>3457.41</v>
      </c>
      <c r="H83" s="34">
        <v>3636.3199999999997</v>
      </c>
      <c r="I83" s="34">
        <v>3854.45</v>
      </c>
      <c r="J83" s="34">
        <v>4421.3999999999996</v>
      </c>
      <c r="K83" s="34">
        <v>4549.28</v>
      </c>
      <c r="L83" s="34">
        <v>4563.7</v>
      </c>
      <c r="M83" s="34">
        <v>4487.2999999999993</v>
      </c>
      <c r="N83" s="34">
        <v>4472.95</v>
      </c>
      <c r="O83" s="34">
        <v>4494.2999999999993</v>
      </c>
      <c r="P83" s="34">
        <v>4512.28</v>
      </c>
      <c r="Q83" s="34">
        <v>4551.17</v>
      </c>
      <c r="R83" s="34">
        <v>4539.78</v>
      </c>
      <c r="S83" s="34">
        <v>4518.25</v>
      </c>
      <c r="T83" s="34">
        <v>4516.91</v>
      </c>
      <c r="U83" s="34">
        <v>4539.66</v>
      </c>
      <c r="V83" s="34">
        <v>4622.8099999999995</v>
      </c>
      <c r="W83" s="34">
        <v>4451.74</v>
      </c>
      <c r="X83" s="34">
        <v>3984.3199999999997</v>
      </c>
      <c r="Y83" s="34">
        <v>3768.1799999999994</v>
      </c>
    </row>
    <row r="84" spans="1:25" x14ac:dyDescent="0.25">
      <c r="A84" s="33">
        <v>5</v>
      </c>
      <c r="B84" s="34">
        <v>3566.7299999999996</v>
      </c>
      <c r="C84" s="34">
        <v>3496.2</v>
      </c>
      <c r="D84" s="34">
        <v>3418.6099999999997</v>
      </c>
      <c r="E84" s="34">
        <v>3395.8999999999996</v>
      </c>
      <c r="F84" s="34">
        <v>3445.5299999999997</v>
      </c>
      <c r="G84" s="34">
        <v>3550.66</v>
      </c>
      <c r="H84" s="34">
        <v>3754.0999999999995</v>
      </c>
      <c r="I84" s="34">
        <v>5221.75</v>
      </c>
      <c r="J84" s="34">
        <v>5251.73</v>
      </c>
      <c r="K84" s="34">
        <v>4756.5599999999995</v>
      </c>
      <c r="L84" s="34">
        <v>4781.75</v>
      </c>
      <c r="M84" s="34">
        <v>4708.42</v>
      </c>
      <c r="N84" s="34">
        <v>4677.66</v>
      </c>
      <c r="O84" s="34">
        <v>4702.99</v>
      </c>
      <c r="P84" s="34">
        <v>4715.2999999999993</v>
      </c>
      <c r="Q84" s="34">
        <v>4728.9599999999991</v>
      </c>
      <c r="R84" s="34">
        <v>4678.5499999999993</v>
      </c>
      <c r="S84" s="34">
        <v>4656.3899999999994</v>
      </c>
      <c r="T84" s="34">
        <v>4665.5599999999995</v>
      </c>
      <c r="U84" s="34">
        <v>4770.95</v>
      </c>
      <c r="V84" s="34">
        <v>4738.2099999999991</v>
      </c>
      <c r="W84" s="34">
        <v>4633.3799999999992</v>
      </c>
      <c r="X84" s="34">
        <v>4256.13</v>
      </c>
      <c r="Y84" s="34">
        <v>3886.3900000000003</v>
      </c>
    </row>
    <row r="85" spans="1:25" x14ac:dyDescent="0.25">
      <c r="A85" s="33">
        <v>6</v>
      </c>
      <c r="B85" s="34">
        <v>3731.6799999999994</v>
      </c>
      <c r="C85" s="34">
        <v>3575.42</v>
      </c>
      <c r="D85" s="34">
        <v>3505.26</v>
      </c>
      <c r="E85" s="34">
        <v>3437.7199999999993</v>
      </c>
      <c r="F85" s="34">
        <v>3479.4799999999996</v>
      </c>
      <c r="G85" s="34">
        <v>3511.95</v>
      </c>
      <c r="H85" s="34">
        <v>3581.4799999999996</v>
      </c>
      <c r="I85" s="34">
        <v>3883.2</v>
      </c>
      <c r="J85" s="34">
        <v>4389.63</v>
      </c>
      <c r="K85" s="34">
        <v>4499.3599999999997</v>
      </c>
      <c r="L85" s="34">
        <v>4565.95</v>
      </c>
      <c r="M85" s="34">
        <v>4556.0399999999991</v>
      </c>
      <c r="N85" s="34">
        <v>4562.4399999999996</v>
      </c>
      <c r="O85" s="34">
        <v>4557.99</v>
      </c>
      <c r="P85" s="34">
        <v>4616.2199999999993</v>
      </c>
      <c r="Q85" s="34">
        <v>4668.08</v>
      </c>
      <c r="R85" s="34">
        <v>4670.3499999999995</v>
      </c>
      <c r="S85" s="34">
        <v>4671.28</v>
      </c>
      <c r="T85" s="34">
        <v>4679.24</v>
      </c>
      <c r="U85" s="34">
        <v>4704.68</v>
      </c>
      <c r="V85" s="34">
        <v>4692.18</v>
      </c>
      <c r="W85" s="34">
        <v>4566.33</v>
      </c>
      <c r="X85" s="34">
        <v>4352.59</v>
      </c>
      <c r="Y85" s="34">
        <v>3857.76</v>
      </c>
    </row>
    <row r="86" spans="1:25" x14ac:dyDescent="0.25">
      <c r="A86" s="33">
        <v>7</v>
      </c>
      <c r="B86" s="34">
        <v>3623.3499999999995</v>
      </c>
      <c r="C86" s="34">
        <v>3443.5199999999995</v>
      </c>
      <c r="D86" s="34">
        <v>3383.9299999999994</v>
      </c>
      <c r="E86" s="34">
        <v>3313.7699999999995</v>
      </c>
      <c r="F86" s="34">
        <v>3329.6499999999996</v>
      </c>
      <c r="G86" s="34">
        <v>3354.24</v>
      </c>
      <c r="H86" s="34">
        <v>3298.01</v>
      </c>
      <c r="I86" s="34">
        <v>3659.34</v>
      </c>
      <c r="J86" s="34">
        <v>4117.0999999999995</v>
      </c>
      <c r="K86" s="34">
        <v>4395.59</v>
      </c>
      <c r="L86" s="34">
        <v>4475.7299999999996</v>
      </c>
      <c r="M86" s="34">
        <v>4487.82</v>
      </c>
      <c r="N86" s="34">
        <v>4511.42</v>
      </c>
      <c r="O86" s="34">
        <v>4525.6399999999994</v>
      </c>
      <c r="P86" s="34">
        <v>4528.18</v>
      </c>
      <c r="Q86" s="34">
        <v>4542.01</v>
      </c>
      <c r="R86" s="34">
        <v>4578.01</v>
      </c>
      <c r="S86" s="34">
        <v>4592.68</v>
      </c>
      <c r="T86" s="34">
        <v>4571.4799999999996</v>
      </c>
      <c r="U86" s="34">
        <v>4605.93</v>
      </c>
      <c r="V86" s="34">
        <v>4647.0999999999995</v>
      </c>
      <c r="W86" s="34">
        <v>4514.93</v>
      </c>
      <c r="X86" s="34">
        <v>4191.08</v>
      </c>
      <c r="Y86" s="34">
        <v>3804.92</v>
      </c>
    </row>
    <row r="87" spans="1:25" x14ac:dyDescent="0.25">
      <c r="A87" s="33">
        <v>8</v>
      </c>
      <c r="B87" s="34">
        <v>3574.49</v>
      </c>
      <c r="C87" s="34">
        <v>3375.5599999999995</v>
      </c>
      <c r="D87" s="34">
        <v>3341.8599999999997</v>
      </c>
      <c r="E87" s="34">
        <v>3320.9299999999994</v>
      </c>
      <c r="F87" s="34">
        <v>3346.3</v>
      </c>
      <c r="G87" s="34">
        <v>3479.75</v>
      </c>
      <c r="H87" s="34">
        <v>3726.2199999999993</v>
      </c>
      <c r="I87" s="34">
        <v>4178.2299999999996</v>
      </c>
      <c r="J87" s="34">
        <v>4524.1299999999992</v>
      </c>
      <c r="K87" s="34">
        <v>4676.5399999999991</v>
      </c>
      <c r="L87" s="34">
        <v>4672.869999999999</v>
      </c>
      <c r="M87" s="34">
        <v>4622.0399999999991</v>
      </c>
      <c r="N87" s="34">
        <v>4600.5399999999991</v>
      </c>
      <c r="O87" s="34">
        <v>4630.2199999999993</v>
      </c>
      <c r="P87" s="34">
        <v>4641.119999999999</v>
      </c>
      <c r="Q87" s="34">
        <v>4650.7199999999993</v>
      </c>
      <c r="R87" s="34">
        <v>4636.6399999999994</v>
      </c>
      <c r="S87" s="34">
        <v>4607.5499999999993</v>
      </c>
      <c r="T87" s="34">
        <v>4620.369999999999</v>
      </c>
      <c r="U87" s="34">
        <v>4663.32</v>
      </c>
      <c r="V87" s="34">
        <v>4628.4699999999993</v>
      </c>
      <c r="W87" s="34">
        <v>4491.6299999999992</v>
      </c>
      <c r="X87" s="34">
        <v>4107.3999999999996</v>
      </c>
      <c r="Y87" s="34">
        <v>3760.4299999999994</v>
      </c>
    </row>
    <row r="88" spans="1:25" x14ac:dyDescent="0.25">
      <c r="A88" s="33">
        <v>9</v>
      </c>
      <c r="B88" s="34">
        <v>3498.5599999999995</v>
      </c>
      <c r="C88" s="34">
        <v>3305.7699999999995</v>
      </c>
      <c r="D88" s="34">
        <v>3305.7</v>
      </c>
      <c r="E88" s="34">
        <v>3280.67</v>
      </c>
      <c r="F88" s="34">
        <v>3329.3999999999996</v>
      </c>
      <c r="G88" s="34">
        <v>3536.21</v>
      </c>
      <c r="H88" s="34">
        <v>3686.49</v>
      </c>
      <c r="I88" s="34">
        <v>3948.1099999999997</v>
      </c>
      <c r="J88" s="34">
        <v>4494.57</v>
      </c>
      <c r="K88" s="34">
        <v>4602.1099999999997</v>
      </c>
      <c r="L88" s="34">
        <v>4618.8499999999995</v>
      </c>
      <c r="M88" s="34">
        <v>4579.41</v>
      </c>
      <c r="N88" s="34">
        <v>4558.74</v>
      </c>
      <c r="O88" s="34">
        <v>4563.67</v>
      </c>
      <c r="P88" s="34">
        <v>4568.0199999999995</v>
      </c>
      <c r="Q88" s="34">
        <v>4579.24</v>
      </c>
      <c r="R88" s="34">
        <v>4574.41</v>
      </c>
      <c r="S88" s="34">
        <v>4563.58</v>
      </c>
      <c r="T88" s="34">
        <v>4563.4699999999993</v>
      </c>
      <c r="U88" s="34">
        <v>4583.45</v>
      </c>
      <c r="V88" s="34">
        <v>4578.5399999999991</v>
      </c>
      <c r="W88" s="34">
        <v>4472.28</v>
      </c>
      <c r="X88" s="34">
        <v>3984.0299999999997</v>
      </c>
      <c r="Y88" s="34">
        <v>3756.38</v>
      </c>
    </row>
    <row r="89" spans="1:25" x14ac:dyDescent="0.25">
      <c r="A89" s="33">
        <v>10</v>
      </c>
      <c r="B89" s="34">
        <v>3409.0199999999995</v>
      </c>
      <c r="C89" s="34">
        <v>3290.63</v>
      </c>
      <c r="D89" s="34">
        <v>3287.8999999999996</v>
      </c>
      <c r="E89" s="34">
        <v>3264.67</v>
      </c>
      <c r="F89" s="34">
        <v>3318.5699999999997</v>
      </c>
      <c r="G89" s="34">
        <v>3472.84</v>
      </c>
      <c r="H89" s="34">
        <v>3665.2299999999996</v>
      </c>
      <c r="I89" s="34">
        <v>3905.3199999999997</v>
      </c>
      <c r="J89" s="34">
        <v>4400.2</v>
      </c>
      <c r="K89" s="34">
        <v>4620.75</v>
      </c>
      <c r="L89" s="34">
        <v>4624.7699999999995</v>
      </c>
      <c r="M89" s="34">
        <v>4623.2999999999993</v>
      </c>
      <c r="N89" s="34">
        <v>4603.68</v>
      </c>
      <c r="O89" s="34">
        <v>4624.17</v>
      </c>
      <c r="P89" s="34">
        <v>4625.6499999999996</v>
      </c>
      <c r="Q89" s="34">
        <v>4611.7699999999995</v>
      </c>
      <c r="R89" s="34">
        <v>4597.92</v>
      </c>
      <c r="S89" s="34">
        <v>4553.8899999999994</v>
      </c>
      <c r="T89" s="34">
        <v>4618.25</v>
      </c>
      <c r="U89" s="34">
        <v>4569.9699999999993</v>
      </c>
      <c r="V89" s="34">
        <v>4555.2899999999991</v>
      </c>
      <c r="W89" s="34">
        <v>4393.59</v>
      </c>
      <c r="X89" s="34">
        <v>3971.95</v>
      </c>
      <c r="Y89" s="34">
        <v>3718.05</v>
      </c>
    </row>
    <row r="90" spans="1:25" x14ac:dyDescent="0.25">
      <c r="A90" s="33">
        <v>11</v>
      </c>
      <c r="B90" s="34">
        <v>3408.41</v>
      </c>
      <c r="C90" s="34">
        <v>3251.16</v>
      </c>
      <c r="D90" s="34">
        <v>3246.42</v>
      </c>
      <c r="E90" s="34">
        <v>3240.4399999999996</v>
      </c>
      <c r="F90" s="34">
        <v>3308.24</v>
      </c>
      <c r="G90" s="34">
        <v>3415.8499999999995</v>
      </c>
      <c r="H90" s="34">
        <v>3720.83</v>
      </c>
      <c r="I90" s="34">
        <v>4105.08</v>
      </c>
      <c r="J90" s="34">
        <v>4437.91</v>
      </c>
      <c r="K90" s="34">
        <v>4601.4399999999996</v>
      </c>
      <c r="L90" s="34">
        <v>4612.33</v>
      </c>
      <c r="M90" s="34">
        <v>4606.3499999999995</v>
      </c>
      <c r="N90" s="34">
        <v>4584.0999999999995</v>
      </c>
      <c r="O90" s="34">
        <v>4611.119999999999</v>
      </c>
      <c r="P90" s="34">
        <v>4613.5999999999995</v>
      </c>
      <c r="Q90" s="34">
        <v>4605.57</v>
      </c>
      <c r="R90" s="34">
        <v>4588.7199999999993</v>
      </c>
      <c r="S90" s="34">
        <v>4572.2</v>
      </c>
      <c r="T90" s="34">
        <v>4569.9699999999993</v>
      </c>
      <c r="U90" s="34">
        <v>4582.8799999999992</v>
      </c>
      <c r="V90" s="34">
        <v>4605.57</v>
      </c>
      <c r="W90" s="34">
        <v>4419.43</v>
      </c>
      <c r="X90" s="34">
        <v>4135.1899999999996</v>
      </c>
      <c r="Y90" s="34">
        <v>3814.8</v>
      </c>
    </row>
    <row r="91" spans="1:25" x14ac:dyDescent="0.25">
      <c r="A91" s="33">
        <v>12</v>
      </c>
      <c r="B91" s="34">
        <v>3475.41</v>
      </c>
      <c r="C91" s="34">
        <v>3282.2699999999995</v>
      </c>
      <c r="D91" s="34">
        <v>3293.8199999999997</v>
      </c>
      <c r="E91" s="34">
        <v>3289.37</v>
      </c>
      <c r="F91" s="34">
        <v>3306.76</v>
      </c>
      <c r="G91" s="34">
        <v>3388.1799999999994</v>
      </c>
      <c r="H91" s="34">
        <v>3780.92</v>
      </c>
      <c r="I91" s="34">
        <v>4258.3999999999996</v>
      </c>
      <c r="J91" s="34">
        <v>4500.91</v>
      </c>
      <c r="K91" s="34">
        <v>4595.3799999999992</v>
      </c>
      <c r="L91" s="34">
        <v>4609.5499999999993</v>
      </c>
      <c r="M91" s="34">
        <v>4599.3599999999997</v>
      </c>
      <c r="N91" s="34">
        <v>4572.49</v>
      </c>
      <c r="O91" s="34">
        <v>4593.7699999999995</v>
      </c>
      <c r="P91" s="34">
        <v>4588.01</v>
      </c>
      <c r="Q91" s="34">
        <v>4581.3099999999995</v>
      </c>
      <c r="R91" s="34">
        <v>4555.93</v>
      </c>
      <c r="S91" s="34">
        <v>4526.119999999999</v>
      </c>
      <c r="T91" s="34">
        <v>4520.7899999999991</v>
      </c>
      <c r="U91" s="34">
        <v>4587.7099999999991</v>
      </c>
      <c r="V91" s="34">
        <v>4597.4799999999996</v>
      </c>
      <c r="W91" s="34">
        <v>4528.91</v>
      </c>
      <c r="X91" s="34">
        <v>4422.7699999999995</v>
      </c>
      <c r="Y91" s="34">
        <v>3810.3</v>
      </c>
    </row>
    <row r="92" spans="1:25" x14ac:dyDescent="0.25">
      <c r="A92" s="33">
        <v>13</v>
      </c>
      <c r="B92" s="34">
        <v>3748.5599999999995</v>
      </c>
      <c r="C92" s="34">
        <v>3497.6799999999994</v>
      </c>
      <c r="D92" s="34">
        <v>3439.34</v>
      </c>
      <c r="E92" s="34">
        <v>3374.7699999999995</v>
      </c>
      <c r="F92" s="34">
        <v>3372.5199999999995</v>
      </c>
      <c r="G92" s="34">
        <v>3393.12</v>
      </c>
      <c r="H92" s="34">
        <v>3575.1799999999994</v>
      </c>
      <c r="I92" s="34">
        <v>3818.3099999999995</v>
      </c>
      <c r="J92" s="34">
        <v>4309.82</v>
      </c>
      <c r="K92" s="34">
        <v>4411.82</v>
      </c>
      <c r="L92" s="34">
        <v>4441.5</v>
      </c>
      <c r="M92" s="34">
        <v>4446.2699999999995</v>
      </c>
      <c r="N92" s="34">
        <v>4439.75</v>
      </c>
      <c r="O92" s="34">
        <v>4441.22</v>
      </c>
      <c r="P92" s="34">
        <v>4440.8</v>
      </c>
      <c r="Q92" s="34">
        <v>4437.1400000000003</v>
      </c>
      <c r="R92" s="34">
        <v>4441.51</v>
      </c>
      <c r="S92" s="34">
        <v>4445.2</v>
      </c>
      <c r="T92" s="34">
        <v>4455.2199999999993</v>
      </c>
      <c r="U92" s="34">
        <v>4544.82</v>
      </c>
      <c r="V92" s="34">
        <v>4527.92</v>
      </c>
      <c r="W92" s="34">
        <v>4449.3099999999995</v>
      </c>
      <c r="X92" s="34">
        <v>4256.93</v>
      </c>
      <c r="Y92" s="34">
        <v>3797.92</v>
      </c>
    </row>
    <row r="93" spans="1:25" x14ac:dyDescent="0.25">
      <c r="A93" s="33">
        <v>14</v>
      </c>
      <c r="B93" s="34">
        <v>3710.4799999999996</v>
      </c>
      <c r="C93" s="34">
        <v>3439.3999999999996</v>
      </c>
      <c r="D93" s="34">
        <v>3411.29</v>
      </c>
      <c r="E93" s="34">
        <v>3382.88</v>
      </c>
      <c r="F93" s="34">
        <v>3377.8599999999997</v>
      </c>
      <c r="G93" s="34">
        <v>3364.95</v>
      </c>
      <c r="H93" s="34">
        <v>3503.7</v>
      </c>
      <c r="I93" s="34">
        <v>3764.9399999999996</v>
      </c>
      <c r="J93" s="34">
        <v>4063.79</v>
      </c>
      <c r="K93" s="34">
        <v>4297.7</v>
      </c>
      <c r="L93" s="34">
        <v>4333.5</v>
      </c>
      <c r="M93" s="34">
        <v>4342.55</v>
      </c>
      <c r="N93" s="34">
        <v>4339.87</v>
      </c>
      <c r="O93" s="34">
        <v>4346.2</v>
      </c>
      <c r="P93" s="34">
        <v>4357.88</v>
      </c>
      <c r="Q93" s="34">
        <v>4359.3999999999996</v>
      </c>
      <c r="R93" s="34">
        <v>4366.72</v>
      </c>
      <c r="S93" s="34">
        <v>4388.93</v>
      </c>
      <c r="T93" s="34">
        <v>4425.16</v>
      </c>
      <c r="U93" s="34">
        <v>4551.2199999999993</v>
      </c>
      <c r="V93" s="34">
        <v>4542.3599999999997</v>
      </c>
      <c r="W93" s="34">
        <v>4419.0599999999995</v>
      </c>
      <c r="X93" s="34">
        <v>4246.1899999999996</v>
      </c>
      <c r="Y93" s="34">
        <v>3850.3</v>
      </c>
    </row>
    <row r="94" spans="1:25" x14ac:dyDescent="0.25">
      <c r="A94" s="33">
        <v>15</v>
      </c>
      <c r="B94" s="34">
        <v>3516.6499999999996</v>
      </c>
      <c r="C94" s="34">
        <v>3392.16</v>
      </c>
      <c r="D94" s="34">
        <v>3386.0599999999995</v>
      </c>
      <c r="E94" s="34">
        <v>3374.62</v>
      </c>
      <c r="F94" s="34">
        <v>3382.37</v>
      </c>
      <c r="G94" s="34">
        <v>3505.8999999999996</v>
      </c>
      <c r="H94" s="34">
        <v>3781.1499999999996</v>
      </c>
      <c r="I94" s="34">
        <v>4195.46</v>
      </c>
      <c r="J94" s="34">
        <v>4468.7699999999995</v>
      </c>
      <c r="K94" s="34">
        <v>4539.51</v>
      </c>
      <c r="L94" s="34">
        <v>4566.9399999999996</v>
      </c>
      <c r="M94" s="34">
        <v>4561.869999999999</v>
      </c>
      <c r="N94" s="34">
        <v>4534.99</v>
      </c>
      <c r="O94" s="34">
        <v>4571.68</v>
      </c>
      <c r="P94" s="34">
        <v>4559.43</v>
      </c>
      <c r="Q94" s="34">
        <v>4544.45</v>
      </c>
      <c r="R94" s="34">
        <v>4529.17</v>
      </c>
      <c r="S94" s="34">
        <v>4514.16</v>
      </c>
      <c r="T94" s="34">
        <v>4540.1899999999996</v>
      </c>
      <c r="U94" s="34">
        <v>4555.7699999999995</v>
      </c>
      <c r="V94" s="34">
        <v>4546.84</v>
      </c>
      <c r="W94" s="34">
        <v>4506.5499999999993</v>
      </c>
      <c r="X94" s="34">
        <v>4128.8999999999996</v>
      </c>
      <c r="Y94" s="34">
        <v>3798.1799999999994</v>
      </c>
    </row>
    <row r="95" spans="1:25" x14ac:dyDescent="0.25">
      <c r="A95" s="33">
        <v>16</v>
      </c>
      <c r="B95" s="34">
        <v>3461.7699999999995</v>
      </c>
      <c r="C95" s="34">
        <v>3373.2</v>
      </c>
      <c r="D95" s="34">
        <v>3376.92</v>
      </c>
      <c r="E95" s="34">
        <v>3357.7299999999996</v>
      </c>
      <c r="F95" s="34">
        <v>3345.96</v>
      </c>
      <c r="G95" s="34">
        <v>3429.42</v>
      </c>
      <c r="H95" s="34">
        <v>3722.5999999999995</v>
      </c>
      <c r="I95" s="34">
        <v>4064.0199999999995</v>
      </c>
      <c r="J95" s="34">
        <v>4515.6899999999996</v>
      </c>
      <c r="K95" s="34">
        <v>4589.43</v>
      </c>
      <c r="L95" s="34">
        <v>4615.0499999999993</v>
      </c>
      <c r="M95" s="34">
        <v>4613.17</v>
      </c>
      <c r="N95" s="34">
        <v>4590.619999999999</v>
      </c>
      <c r="O95" s="34">
        <v>4621.07</v>
      </c>
      <c r="P95" s="34">
        <v>4623.9799999999996</v>
      </c>
      <c r="Q95" s="34">
        <v>4605.9799999999996</v>
      </c>
      <c r="R95" s="34">
        <v>4582.26</v>
      </c>
      <c r="S95" s="34">
        <v>4573.9699999999993</v>
      </c>
      <c r="T95" s="34">
        <v>4578.03</v>
      </c>
      <c r="U95" s="34">
        <v>4635.4399999999996</v>
      </c>
      <c r="V95" s="34">
        <v>4623.9399999999996</v>
      </c>
      <c r="W95" s="34">
        <v>4553.2</v>
      </c>
      <c r="X95" s="34">
        <v>4112.41</v>
      </c>
      <c r="Y95" s="34">
        <v>3783.8</v>
      </c>
    </row>
    <row r="96" spans="1:25" x14ac:dyDescent="0.25">
      <c r="A96" s="33">
        <v>17</v>
      </c>
      <c r="B96" s="34">
        <v>3486.17</v>
      </c>
      <c r="C96" s="34">
        <v>3359.0599999999995</v>
      </c>
      <c r="D96" s="34">
        <v>3365.63</v>
      </c>
      <c r="E96" s="34">
        <v>3335.3899999999994</v>
      </c>
      <c r="F96" s="34">
        <v>3343.1399999999994</v>
      </c>
      <c r="G96" s="34">
        <v>3458.1899999999996</v>
      </c>
      <c r="H96" s="34">
        <v>3787.38</v>
      </c>
      <c r="I96" s="34">
        <v>4261.5599999999995</v>
      </c>
      <c r="J96" s="34">
        <v>4515.119999999999</v>
      </c>
      <c r="K96" s="34">
        <v>4608.91</v>
      </c>
      <c r="L96" s="34">
        <v>4629.5199999999995</v>
      </c>
      <c r="M96" s="34">
        <v>4632.4799999999996</v>
      </c>
      <c r="N96" s="34">
        <v>4611.03</v>
      </c>
      <c r="O96" s="34">
        <v>4639.2899999999991</v>
      </c>
      <c r="P96" s="34">
        <v>4638.7999999999993</v>
      </c>
      <c r="Q96" s="34">
        <v>4625.7199999999993</v>
      </c>
      <c r="R96" s="34">
        <v>4614.74</v>
      </c>
      <c r="S96" s="34">
        <v>4584.369999999999</v>
      </c>
      <c r="T96" s="34">
        <v>4579.8999999999996</v>
      </c>
      <c r="U96" s="34">
        <v>4655.24</v>
      </c>
      <c r="V96" s="34">
        <v>4636.9599999999991</v>
      </c>
      <c r="W96" s="34">
        <v>4528.2</v>
      </c>
      <c r="X96" s="34">
        <v>4086.4300000000003</v>
      </c>
      <c r="Y96" s="34">
        <v>3756.6099999999997</v>
      </c>
    </row>
    <row r="97" spans="1:25" x14ac:dyDescent="0.25">
      <c r="A97" s="33">
        <v>18</v>
      </c>
      <c r="B97" s="34">
        <v>3494.8</v>
      </c>
      <c r="C97" s="34">
        <v>3417.16</v>
      </c>
      <c r="D97" s="34">
        <v>3414.74</v>
      </c>
      <c r="E97" s="34">
        <v>3398.8199999999997</v>
      </c>
      <c r="F97" s="34">
        <v>3393.0599999999995</v>
      </c>
      <c r="G97" s="34">
        <v>3500.2799999999997</v>
      </c>
      <c r="H97" s="34">
        <v>3802.3599999999997</v>
      </c>
      <c r="I97" s="34">
        <v>4206.8099999999995</v>
      </c>
      <c r="J97" s="34">
        <v>4524.8799999999992</v>
      </c>
      <c r="K97" s="34">
        <v>4703.84</v>
      </c>
      <c r="L97" s="34">
        <v>4732.119999999999</v>
      </c>
      <c r="M97" s="34">
        <v>4693.32</v>
      </c>
      <c r="N97" s="34">
        <v>4667.09</v>
      </c>
      <c r="O97" s="34">
        <v>4709.7</v>
      </c>
      <c r="P97" s="34">
        <v>4694.99</v>
      </c>
      <c r="Q97" s="34">
        <v>4668.1399999999994</v>
      </c>
      <c r="R97" s="34">
        <v>4634.5199999999995</v>
      </c>
      <c r="S97" s="34">
        <v>4583.01</v>
      </c>
      <c r="T97" s="34">
        <v>4659.7299999999996</v>
      </c>
      <c r="U97" s="34">
        <v>4754.5199999999995</v>
      </c>
      <c r="V97" s="34">
        <v>4650.17</v>
      </c>
      <c r="W97" s="34">
        <v>4481.1899999999996</v>
      </c>
      <c r="X97" s="34">
        <v>4104.6899999999996</v>
      </c>
      <c r="Y97" s="34">
        <v>3741.45</v>
      </c>
    </row>
    <row r="98" spans="1:25" x14ac:dyDescent="0.25">
      <c r="A98" s="33">
        <v>19</v>
      </c>
      <c r="B98" s="34">
        <v>3553.17</v>
      </c>
      <c r="C98" s="34">
        <v>3485.3</v>
      </c>
      <c r="D98" s="34">
        <v>3486.7699999999995</v>
      </c>
      <c r="E98" s="34">
        <v>3463.1399999999994</v>
      </c>
      <c r="F98" s="34">
        <v>3454.05</v>
      </c>
      <c r="G98" s="34">
        <v>3558.6099999999997</v>
      </c>
      <c r="H98" s="34">
        <v>3882.4700000000003</v>
      </c>
      <c r="I98" s="34">
        <v>4300.5599999999995</v>
      </c>
      <c r="J98" s="34">
        <v>4611.9799999999996</v>
      </c>
      <c r="K98" s="34">
        <v>4770.99</v>
      </c>
      <c r="L98" s="34">
        <v>4914.4599999999991</v>
      </c>
      <c r="M98" s="34">
        <v>4774.619999999999</v>
      </c>
      <c r="N98" s="34">
        <v>4748.93</v>
      </c>
      <c r="O98" s="34">
        <v>4781.07</v>
      </c>
      <c r="P98" s="34">
        <v>4783.92</v>
      </c>
      <c r="Q98" s="34">
        <v>4799.2299999999996</v>
      </c>
      <c r="R98" s="34">
        <v>4739.3999999999996</v>
      </c>
      <c r="S98" s="34">
        <v>4747.9399999999996</v>
      </c>
      <c r="T98" s="34">
        <v>4725.3799999999992</v>
      </c>
      <c r="U98" s="34">
        <v>5142.2099999999991</v>
      </c>
      <c r="V98" s="34">
        <v>4865.9599999999991</v>
      </c>
      <c r="W98" s="34">
        <v>4699</v>
      </c>
      <c r="X98" s="34">
        <v>4420.51</v>
      </c>
      <c r="Y98" s="34">
        <v>3918.2299999999996</v>
      </c>
    </row>
    <row r="99" spans="1:25" x14ac:dyDescent="0.25">
      <c r="A99" s="33">
        <v>20</v>
      </c>
      <c r="B99" s="34">
        <v>3853.9399999999996</v>
      </c>
      <c r="C99" s="34">
        <v>3723.9299999999994</v>
      </c>
      <c r="D99" s="34">
        <v>3653.5599999999995</v>
      </c>
      <c r="E99" s="34">
        <v>3576.29</v>
      </c>
      <c r="F99" s="34">
        <v>3567.41</v>
      </c>
      <c r="G99" s="34">
        <v>3582.34</v>
      </c>
      <c r="H99" s="34">
        <v>3808.08</v>
      </c>
      <c r="I99" s="34">
        <v>4178.0199999999995</v>
      </c>
      <c r="J99" s="34">
        <v>4486.5599999999995</v>
      </c>
      <c r="K99" s="34">
        <v>4603.83</v>
      </c>
      <c r="L99" s="34">
        <v>4639.8599999999997</v>
      </c>
      <c r="M99" s="34">
        <v>4664.28</v>
      </c>
      <c r="N99" s="34">
        <v>4639.03</v>
      </c>
      <c r="O99" s="34">
        <v>4629.6099999999997</v>
      </c>
      <c r="P99" s="34">
        <v>4630.4399999999996</v>
      </c>
      <c r="Q99" s="34">
        <v>4621.28</v>
      </c>
      <c r="R99" s="34">
        <v>4622.75</v>
      </c>
      <c r="S99" s="34">
        <v>4595.68</v>
      </c>
      <c r="T99" s="34">
        <v>4638.3999999999996</v>
      </c>
      <c r="U99" s="34">
        <v>4759.25</v>
      </c>
      <c r="V99" s="34">
        <v>4720.7</v>
      </c>
      <c r="W99" s="34">
        <v>4593.2999999999993</v>
      </c>
      <c r="X99" s="34">
        <v>4208.43</v>
      </c>
      <c r="Y99" s="34">
        <v>3809.4699999999993</v>
      </c>
    </row>
    <row r="100" spans="1:25" x14ac:dyDescent="0.25">
      <c r="A100" s="33">
        <v>21</v>
      </c>
      <c r="B100" s="34">
        <v>3607.3</v>
      </c>
      <c r="C100" s="34">
        <v>3459.3199999999997</v>
      </c>
      <c r="D100" s="34">
        <v>3435.71</v>
      </c>
      <c r="E100" s="34">
        <v>3369.26</v>
      </c>
      <c r="F100" s="34">
        <v>3354.41</v>
      </c>
      <c r="G100" s="34">
        <v>3345.96</v>
      </c>
      <c r="H100" s="34">
        <v>3466.7</v>
      </c>
      <c r="I100" s="34">
        <v>3699.8499999999995</v>
      </c>
      <c r="J100" s="34">
        <v>4139.6099999999997</v>
      </c>
      <c r="K100" s="34">
        <v>4404.59</v>
      </c>
      <c r="L100" s="34">
        <v>4496.5199999999995</v>
      </c>
      <c r="M100" s="34">
        <v>4520.9799999999996</v>
      </c>
      <c r="N100" s="34">
        <v>4442.2699999999995</v>
      </c>
      <c r="O100" s="34">
        <v>4443.72</v>
      </c>
      <c r="P100" s="34">
        <v>4441.8599999999997</v>
      </c>
      <c r="Q100" s="34">
        <v>4441.51</v>
      </c>
      <c r="R100" s="34">
        <v>4449.88</v>
      </c>
      <c r="S100" s="34">
        <v>4457.5199999999995</v>
      </c>
      <c r="T100" s="34">
        <v>4503.5399999999991</v>
      </c>
      <c r="U100" s="34">
        <v>4616.42</v>
      </c>
      <c r="V100" s="34">
        <v>4611.0999999999995</v>
      </c>
      <c r="W100" s="34">
        <v>4469.57</v>
      </c>
      <c r="X100" s="34">
        <v>4172.57</v>
      </c>
      <c r="Y100" s="34">
        <v>3720.1399999999994</v>
      </c>
    </row>
    <row r="101" spans="1:25" x14ac:dyDescent="0.25">
      <c r="A101" s="33">
        <v>22</v>
      </c>
      <c r="B101" s="34">
        <v>3523.13</v>
      </c>
      <c r="C101" s="34">
        <v>3398.6399999999994</v>
      </c>
      <c r="D101" s="34">
        <v>3394.87</v>
      </c>
      <c r="E101" s="34">
        <v>3366.58</v>
      </c>
      <c r="F101" s="34">
        <v>3376.88</v>
      </c>
      <c r="G101" s="34">
        <v>3480.55</v>
      </c>
      <c r="H101" s="34">
        <v>3788.2699999999995</v>
      </c>
      <c r="I101" s="34">
        <v>4263.7</v>
      </c>
      <c r="J101" s="34">
        <v>4533.2</v>
      </c>
      <c r="K101" s="34">
        <v>4625.4799999999996</v>
      </c>
      <c r="L101" s="34">
        <v>4677.5199999999995</v>
      </c>
      <c r="M101" s="34">
        <v>4661.3999999999996</v>
      </c>
      <c r="N101" s="34">
        <v>4618.369999999999</v>
      </c>
      <c r="O101" s="34">
        <v>4659.2099999999991</v>
      </c>
      <c r="P101" s="34">
        <v>4678.3899999999994</v>
      </c>
      <c r="Q101" s="34">
        <v>4659.369999999999</v>
      </c>
      <c r="R101" s="34">
        <v>4613.26</v>
      </c>
      <c r="S101" s="34">
        <v>4588.3599999999997</v>
      </c>
      <c r="T101" s="34">
        <v>4595.2299999999996</v>
      </c>
      <c r="U101" s="34">
        <v>4636.9599999999991</v>
      </c>
      <c r="V101" s="34">
        <v>4595.4599999999991</v>
      </c>
      <c r="W101" s="34">
        <v>4485.3099999999995</v>
      </c>
      <c r="X101" s="34">
        <v>3974.6400000000003</v>
      </c>
      <c r="Y101" s="34">
        <v>3656.71</v>
      </c>
    </row>
    <row r="102" spans="1:25" x14ac:dyDescent="0.25">
      <c r="A102" s="33">
        <v>23</v>
      </c>
      <c r="B102" s="34">
        <v>3473.8499999999995</v>
      </c>
      <c r="C102" s="34">
        <v>3344.24</v>
      </c>
      <c r="D102" s="34">
        <v>3343.0599999999995</v>
      </c>
      <c r="E102" s="34">
        <v>3334.2199999999993</v>
      </c>
      <c r="F102" s="34">
        <v>3352.75</v>
      </c>
      <c r="G102" s="34">
        <v>3461.96</v>
      </c>
      <c r="H102" s="34">
        <v>3801.0999999999995</v>
      </c>
      <c r="I102" s="34">
        <v>4227.42</v>
      </c>
      <c r="J102" s="34">
        <v>4511.5999999999995</v>
      </c>
      <c r="K102" s="34">
        <v>4608.59</v>
      </c>
      <c r="L102" s="34">
        <v>4653.1099999999997</v>
      </c>
      <c r="M102" s="34">
        <v>4620.369999999999</v>
      </c>
      <c r="N102" s="34">
        <v>4602.0399999999991</v>
      </c>
      <c r="O102" s="34">
        <v>4622.8099999999995</v>
      </c>
      <c r="P102" s="34">
        <v>4619.34</v>
      </c>
      <c r="Q102" s="34">
        <v>4613.2299999999996</v>
      </c>
      <c r="R102" s="34">
        <v>4589.25</v>
      </c>
      <c r="S102" s="34">
        <v>4581.6899999999996</v>
      </c>
      <c r="T102" s="34">
        <v>4592</v>
      </c>
      <c r="U102" s="34">
        <v>4671.42</v>
      </c>
      <c r="V102" s="34">
        <v>4600.74</v>
      </c>
      <c r="W102" s="34">
        <v>4475.869999999999</v>
      </c>
      <c r="X102" s="34">
        <v>3953.04</v>
      </c>
      <c r="Y102" s="34">
        <v>3681.51</v>
      </c>
    </row>
    <row r="103" spans="1:25" x14ac:dyDescent="0.25">
      <c r="A103" s="33">
        <v>24</v>
      </c>
      <c r="B103" s="34">
        <v>3494.79</v>
      </c>
      <c r="C103" s="34">
        <v>3365.08</v>
      </c>
      <c r="D103" s="34">
        <v>3350.2799999999997</v>
      </c>
      <c r="E103" s="34">
        <v>3335.29</v>
      </c>
      <c r="F103" s="34">
        <v>3396.4299999999994</v>
      </c>
      <c r="G103" s="34">
        <v>3468.3499999999995</v>
      </c>
      <c r="H103" s="34">
        <v>3790.6399999999994</v>
      </c>
      <c r="I103" s="34">
        <v>4233.6499999999996</v>
      </c>
      <c r="J103" s="34">
        <v>4480.91</v>
      </c>
      <c r="K103" s="34">
        <v>4553.18</v>
      </c>
      <c r="L103" s="34">
        <v>4612.7</v>
      </c>
      <c r="M103" s="34">
        <v>4609.119999999999</v>
      </c>
      <c r="N103" s="34">
        <v>4582.28</v>
      </c>
      <c r="O103" s="34">
        <v>4621.7899999999991</v>
      </c>
      <c r="P103" s="34">
        <v>4611.5</v>
      </c>
      <c r="Q103" s="34">
        <v>4605.53</v>
      </c>
      <c r="R103" s="34">
        <v>4559.95</v>
      </c>
      <c r="S103" s="34">
        <v>4512.2199999999993</v>
      </c>
      <c r="T103" s="34">
        <v>4541.9599999999991</v>
      </c>
      <c r="U103" s="34">
        <v>4606.8099999999995</v>
      </c>
      <c r="V103" s="34">
        <v>4530.07</v>
      </c>
      <c r="W103" s="34">
        <v>4433</v>
      </c>
      <c r="X103" s="34">
        <v>3959.84</v>
      </c>
      <c r="Y103" s="34">
        <v>3610.87</v>
      </c>
    </row>
    <row r="104" spans="1:25" x14ac:dyDescent="0.25">
      <c r="A104" s="33">
        <v>25</v>
      </c>
      <c r="B104" s="34">
        <v>3398.0999999999995</v>
      </c>
      <c r="C104" s="34">
        <v>3330.87</v>
      </c>
      <c r="D104" s="34">
        <v>3341.54</v>
      </c>
      <c r="E104" s="34">
        <v>3332</v>
      </c>
      <c r="F104" s="34">
        <v>3330.55</v>
      </c>
      <c r="G104" s="34">
        <v>3367.0999999999995</v>
      </c>
      <c r="H104" s="34">
        <v>3647.95</v>
      </c>
      <c r="I104" s="34">
        <v>4166.87</v>
      </c>
      <c r="J104" s="34">
        <v>4422.5599999999995</v>
      </c>
      <c r="K104" s="34">
        <v>4618.7299999999996</v>
      </c>
      <c r="L104" s="34">
        <v>4624.7</v>
      </c>
      <c r="M104" s="34">
        <v>4606.5599999999995</v>
      </c>
      <c r="N104" s="34">
        <v>4585.7099999999991</v>
      </c>
      <c r="O104" s="34">
        <v>4611.41</v>
      </c>
      <c r="P104" s="34">
        <v>4585.0599999999995</v>
      </c>
      <c r="Q104" s="34">
        <v>4585.25</v>
      </c>
      <c r="R104" s="34">
        <v>4578.2999999999993</v>
      </c>
      <c r="S104" s="34">
        <v>4555.1099999999997</v>
      </c>
      <c r="T104" s="34">
        <v>4572.68</v>
      </c>
      <c r="U104" s="34">
        <v>4623.4599999999991</v>
      </c>
      <c r="V104" s="34">
        <v>4574.5999999999995</v>
      </c>
      <c r="W104" s="34">
        <v>4424.3099999999995</v>
      </c>
      <c r="X104" s="34">
        <v>3913.5999999999995</v>
      </c>
      <c r="Y104" s="34">
        <v>3571.54</v>
      </c>
    </row>
    <row r="105" spans="1:25" x14ac:dyDescent="0.25">
      <c r="A105" s="33">
        <v>26</v>
      </c>
      <c r="B105" s="34">
        <v>3479.4799999999996</v>
      </c>
      <c r="C105" s="34">
        <v>3405.8</v>
      </c>
      <c r="D105" s="34">
        <v>3411.95</v>
      </c>
      <c r="E105" s="34">
        <v>3412.0699999999997</v>
      </c>
      <c r="F105" s="34">
        <v>3412.49</v>
      </c>
      <c r="G105" s="34">
        <v>3492.4399999999996</v>
      </c>
      <c r="H105" s="34">
        <v>3794.41</v>
      </c>
      <c r="I105" s="34">
        <v>4244.97</v>
      </c>
      <c r="J105" s="34">
        <v>4482.84</v>
      </c>
      <c r="K105" s="34">
        <v>4664.83</v>
      </c>
      <c r="L105" s="34">
        <v>4675.76</v>
      </c>
      <c r="M105" s="34">
        <v>4673.41</v>
      </c>
      <c r="N105" s="34">
        <v>4633.7999999999993</v>
      </c>
      <c r="O105" s="34">
        <v>4658.3499999999995</v>
      </c>
      <c r="P105" s="34">
        <v>4622.2199999999993</v>
      </c>
      <c r="Q105" s="34">
        <v>4624.33</v>
      </c>
      <c r="R105" s="34">
        <v>4627.9699999999993</v>
      </c>
      <c r="S105" s="34">
        <v>4611.3899999999994</v>
      </c>
      <c r="T105" s="34">
        <v>4624.3499999999995</v>
      </c>
      <c r="U105" s="34">
        <v>4685.7</v>
      </c>
      <c r="V105" s="34">
        <v>4670.4399999999996</v>
      </c>
      <c r="W105" s="34">
        <v>4565.8499999999995</v>
      </c>
      <c r="X105" s="34">
        <v>4201.91</v>
      </c>
      <c r="Y105" s="34">
        <v>3798.0999999999995</v>
      </c>
    </row>
    <row r="106" spans="1:25" x14ac:dyDescent="0.25">
      <c r="A106" s="33">
        <v>27</v>
      </c>
      <c r="B106" s="34">
        <v>3540.49</v>
      </c>
      <c r="C106" s="34">
        <v>3430.2799999999997</v>
      </c>
      <c r="D106" s="34">
        <v>3457.5599999999995</v>
      </c>
      <c r="E106" s="34">
        <v>3407.12</v>
      </c>
      <c r="F106" s="34">
        <v>3370.4799999999996</v>
      </c>
      <c r="G106" s="34">
        <v>3389.62</v>
      </c>
      <c r="H106" s="34">
        <v>3489.9699999999993</v>
      </c>
      <c r="I106" s="34">
        <v>3735.91</v>
      </c>
      <c r="J106" s="34">
        <v>4230.59</v>
      </c>
      <c r="K106" s="34">
        <v>4393.3499999999995</v>
      </c>
      <c r="L106" s="34">
        <v>4432.3900000000003</v>
      </c>
      <c r="M106" s="34">
        <v>4459.8999999999996</v>
      </c>
      <c r="N106" s="34">
        <v>4440.26</v>
      </c>
      <c r="O106" s="34">
        <v>4420.3999999999996</v>
      </c>
      <c r="P106" s="34">
        <v>4417.37</v>
      </c>
      <c r="Q106" s="34">
        <v>4418.82</v>
      </c>
      <c r="R106" s="34">
        <v>4430.1099999999997</v>
      </c>
      <c r="S106" s="34">
        <v>4480.75</v>
      </c>
      <c r="T106" s="34">
        <v>4528.9799999999996</v>
      </c>
      <c r="U106" s="34">
        <v>4597.3799999999992</v>
      </c>
      <c r="V106" s="34">
        <v>4580.869999999999</v>
      </c>
      <c r="W106" s="34">
        <v>4395.54</v>
      </c>
      <c r="X106" s="34">
        <v>4033.49</v>
      </c>
      <c r="Y106" s="34">
        <v>3653.3999999999996</v>
      </c>
    </row>
    <row r="107" spans="1:25" x14ac:dyDescent="0.25">
      <c r="A107" s="33">
        <v>28</v>
      </c>
      <c r="B107" s="34">
        <v>3422.13</v>
      </c>
      <c r="C107" s="34">
        <v>3320.74</v>
      </c>
      <c r="D107" s="34">
        <v>3315.24</v>
      </c>
      <c r="E107" s="34">
        <v>3285.58</v>
      </c>
      <c r="F107" s="34">
        <v>3292.37</v>
      </c>
      <c r="G107" s="34">
        <v>3268.0199999999995</v>
      </c>
      <c r="H107" s="34">
        <v>3337.8599999999997</v>
      </c>
      <c r="I107" s="34">
        <v>3460.2199999999993</v>
      </c>
      <c r="J107" s="34">
        <v>3801.5599999999995</v>
      </c>
      <c r="K107" s="34">
        <v>4210.9399999999996</v>
      </c>
      <c r="L107" s="34">
        <v>4250.41</v>
      </c>
      <c r="M107" s="34">
        <v>4264.32</v>
      </c>
      <c r="N107" s="34">
        <v>4261.09</v>
      </c>
      <c r="O107" s="34">
        <v>4261.5999999999995</v>
      </c>
      <c r="P107" s="34">
        <v>4256.29</v>
      </c>
      <c r="Q107" s="34">
        <v>4259.3599999999997</v>
      </c>
      <c r="R107" s="34">
        <v>4282.3499999999995</v>
      </c>
      <c r="S107" s="34">
        <v>4386.1899999999996</v>
      </c>
      <c r="T107" s="34">
        <v>4445.18</v>
      </c>
      <c r="U107" s="34">
        <v>4584.1499999999996</v>
      </c>
      <c r="V107" s="34">
        <v>4483.78</v>
      </c>
      <c r="W107" s="34">
        <v>4289.72</v>
      </c>
      <c r="X107" s="34">
        <v>3949.21</v>
      </c>
      <c r="Y107" s="34">
        <v>3528.6499999999996</v>
      </c>
    </row>
    <row r="108" spans="1:25" outlineLevel="1" x14ac:dyDescent="0.25">
      <c r="A108" s="33">
        <v>29</v>
      </c>
      <c r="B108" s="34">
        <v>3254.6799999999994</v>
      </c>
      <c r="C108" s="34">
        <v>3132.51</v>
      </c>
      <c r="D108" s="34">
        <v>3142.6499999999996</v>
      </c>
      <c r="E108" s="34">
        <v>3131.76</v>
      </c>
      <c r="F108" s="34">
        <v>3138.4399999999996</v>
      </c>
      <c r="G108" s="34">
        <v>3309</v>
      </c>
      <c r="H108" s="34">
        <v>3534.91</v>
      </c>
      <c r="I108" s="34">
        <v>3853.99</v>
      </c>
      <c r="J108" s="34">
        <v>4199.34</v>
      </c>
      <c r="K108" s="34">
        <v>4383.2</v>
      </c>
      <c r="L108" s="34">
        <v>4389.49</v>
      </c>
      <c r="M108" s="34">
        <v>4362.1499999999996</v>
      </c>
      <c r="N108" s="34">
        <v>4324.1400000000003</v>
      </c>
      <c r="O108" s="34">
        <v>4356.09</v>
      </c>
      <c r="P108" s="34">
        <v>4357.74</v>
      </c>
      <c r="Q108" s="34">
        <v>4333.05</v>
      </c>
      <c r="R108" s="34">
        <v>4335.5999999999995</v>
      </c>
      <c r="S108" s="34">
        <v>4325.97</v>
      </c>
      <c r="T108" s="34">
        <v>4315.37</v>
      </c>
      <c r="U108" s="34">
        <v>4336.8999999999996</v>
      </c>
      <c r="V108" s="34">
        <v>4339.2299999999996</v>
      </c>
      <c r="W108" s="34">
        <v>4135.8599999999997</v>
      </c>
      <c r="X108" s="34">
        <v>3791.1099999999997</v>
      </c>
      <c r="Y108" s="34">
        <v>3423.34</v>
      </c>
    </row>
    <row r="109" spans="1:25" outlineLevel="2" x14ac:dyDescent="0.25">
      <c r="A109" s="33">
        <v>30</v>
      </c>
      <c r="B109" s="34">
        <v>3349.9399999999996</v>
      </c>
      <c r="C109" s="34">
        <v>3192.2699999999995</v>
      </c>
      <c r="D109" s="34">
        <v>3224.05</v>
      </c>
      <c r="E109" s="34">
        <v>3207.9299999999994</v>
      </c>
      <c r="F109" s="34">
        <v>3293.63</v>
      </c>
      <c r="G109" s="34">
        <v>3364.09</v>
      </c>
      <c r="H109" s="34">
        <v>3635.92</v>
      </c>
      <c r="I109" s="34">
        <v>4151.1499999999996</v>
      </c>
      <c r="J109" s="34">
        <v>4342.9799999999996</v>
      </c>
      <c r="K109" s="34">
        <v>4507</v>
      </c>
      <c r="L109" s="34">
        <v>4527.03</v>
      </c>
      <c r="M109" s="34">
        <v>4487.59</v>
      </c>
      <c r="N109" s="34">
        <v>4450.07</v>
      </c>
      <c r="O109" s="34">
        <v>4469.6299999999992</v>
      </c>
      <c r="P109" s="34">
        <v>4447.8</v>
      </c>
      <c r="Q109" s="34">
        <v>4424.4799999999996</v>
      </c>
      <c r="R109" s="34">
        <v>4440.2299999999996</v>
      </c>
      <c r="S109" s="34">
        <v>4442.3999999999996</v>
      </c>
      <c r="T109" s="34">
        <v>4465.6099999999997</v>
      </c>
      <c r="U109" s="34">
        <v>4503.5599999999995</v>
      </c>
      <c r="V109" s="34">
        <v>4507.25</v>
      </c>
      <c r="W109" s="34">
        <v>4362.59</v>
      </c>
      <c r="X109" s="34">
        <v>3873.1099999999997</v>
      </c>
      <c r="Y109" s="34">
        <v>3565.54</v>
      </c>
    </row>
    <row r="110" spans="1:25" hidden="1" outlineLevel="3" x14ac:dyDescent="0.25">
      <c r="A110" s="33">
        <v>31</v>
      </c>
      <c r="B110" s="34">
        <v>1832.8799999999999</v>
      </c>
      <c r="C110" s="34">
        <v>1832.8799999999999</v>
      </c>
      <c r="D110" s="34">
        <v>1832.8799999999999</v>
      </c>
      <c r="E110" s="34">
        <v>1832.8799999999999</v>
      </c>
      <c r="F110" s="34">
        <v>1832.8799999999999</v>
      </c>
      <c r="G110" s="34">
        <v>1832.8799999999999</v>
      </c>
      <c r="H110" s="34">
        <v>1832.8799999999999</v>
      </c>
      <c r="I110" s="34">
        <v>1832.8799999999999</v>
      </c>
      <c r="J110" s="34">
        <v>1832.8799999999999</v>
      </c>
      <c r="K110" s="34">
        <v>1832.8799999999999</v>
      </c>
      <c r="L110" s="34">
        <v>1832.8799999999999</v>
      </c>
      <c r="M110" s="34">
        <v>1832.8799999999999</v>
      </c>
      <c r="N110" s="34">
        <v>1832.8799999999999</v>
      </c>
      <c r="O110" s="34">
        <v>1832.8799999999999</v>
      </c>
      <c r="P110" s="34">
        <v>1832.8799999999999</v>
      </c>
      <c r="Q110" s="34">
        <v>1832.8799999999999</v>
      </c>
      <c r="R110" s="34">
        <v>1832.8799999999999</v>
      </c>
      <c r="S110" s="34">
        <v>1832.8799999999999</v>
      </c>
      <c r="T110" s="34">
        <v>1832.8799999999999</v>
      </c>
      <c r="U110" s="34">
        <v>1832.8799999999999</v>
      </c>
      <c r="V110" s="34">
        <v>1832.8799999999999</v>
      </c>
      <c r="W110" s="34">
        <v>1832.8799999999999</v>
      </c>
      <c r="X110" s="34">
        <v>1832.8799999999999</v>
      </c>
      <c r="Y110" s="34">
        <v>1832.8799999999999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4614.87</v>
      </c>
      <c r="C114" s="34">
        <v>4423.09</v>
      </c>
      <c r="D114" s="34">
        <v>4379.1399999999994</v>
      </c>
      <c r="E114" s="34">
        <v>4344.17</v>
      </c>
      <c r="F114" s="34">
        <v>4350.63</v>
      </c>
      <c r="G114" s="34">
        <v>4398.45</v>
      </c>
      <c r="H114" s="34">
        <v>4614.91</v>
      </c>
      <c r="I114" s="34">
        <v>5030.68</v>
      </c>
      <c r="J114" s="34">
        <v>5312.99</v>
      </c>
      <c r="K114" s="34">
        <v>5459.8099999999995</v>
      </c>
      <c r="L114" s="34">
        <v>5530.3899999999994</v>
      </c>
      <c r="M114" s="34">
        <v>5486.13</v>
      </c>
      <c r="N114" s="34">
        <v>5464.54</v>
      </c>
      <c r="O114" s="34">
        <v>5482.82</v>
      </c>
      <c r="P114" s="34">
        <v>5486.45</v>
      </c>
      <c r="Q114" s="34">
        <v>5571.9999999999991</v>
      </c>
      <c r="R114" s="34">
        <v>5614.47</v>
      </c>
      <c r="S114" s="34">
        <v>5497.079999999999</v>
      </c>
      <c r="T114" s="34">
        <v>5463.9</v>
      </c>
      <c r="U114" s="34">
        <v>5434.87</v>
      </c>
      <c r="V114" s="34">
        <v>5489.3499999999995</v>
      </c>
      <c r="W114" s="34">
        <v>5378.0599999999995</v>
      </c>
      <c r="X114" s="34">
        <v>5019.05</v>
      </c>
      <c r="Y114" s="34">
        <v>4650.99</v>
      </c>
    </row>
    <row r="115" spans="1:25" x14ac:dyDescent="0.25">
      <c r="A115" s="33">
        <v>2</v>
      </c>
      <c r="B115" s="34">
        <v>4366.38</v>
      </c>
      <c r="C115" s="34">
        <v>4235.42</v>
      </c>
      <c r="D115" s="34">
        <v>4202.3499999999995</v>
      </c>
      <c r="E115" s="34">
        <v>4173.6799999999994</v>
      </c>
      <c r="F115" s="34">
        <v>4208.7299999999996</v>
      </c>
      <c r="G115" s="34">
        <v>4316.25</v>
      </c>
      <c r="H115" s="34">
        <v>4470.07</v>
      </c>
      <c r="I115" s="34">
        <v>4875.4799999999996</v>
      </c>
      <c r="J115" s="34">
        <v>5380.4</v>
      </c>
      <c r="K115" s="34">
        <v>5478.2499999999991</v>
      </c>
      <c r="L115" s="34">
        <v>5509.95</v>
      </c>
      <c r="M115" s="34">
        <v>5471.38</v>
      </c>
      <c r="N115" s="34">
        <v>5460.05</v>
      </c>
      <c r="O115" s="34">
        <v>5467.13</v>
      </c>
      <c r="P115" s="34">
        <v>5472.49</v>
      </c>
      <c r="Q115" s="34">
        <v>5495.5899999999992</v>
      </c>
      <c r="R115" s="34">
        <v>5474.38</v>
      </c>
      <c r="S115" s="34">
        <v>5451.5599999999995</v>
      </c>
      <c r="T115" s="34">
        <v>5451.04</v>
      </c>
      <c r="U115" s="34">
        <v>5430.36</v>
      </c>
      <c r="V115" s="34">
        <v>5460.8499999999995</v>
      </c>
      <c r="W115" s="34">
        <v>5360.7599999999993</v>
      </c>
      <c r="X115" s="34">
        <v>4792.2</v>
      </c>
      <c r="Y115" s="34">
        <v>4592.3099999999995</v>
      </c>
    </row>
    <row r="116" spans="1:25" x14ac:dyDescent="0.25">
      <c r="A116" s="33">
        <v>3</v>
      </c>
      <c r="B116" s="34">
        <v>4395.8099999999995</v>
      </c>
      <c r="C116" s="34">
        <v>4271.99</v>
      </c>
      <c r="D116" s="34">
        <v>4232.55</v>
      </c>
      <c r="E116" s="34">
        <v>4194.1899999999996</v>
      </c>
      <c r="F116" s="34">
        <v>4237.34</v>
      </c>
      <c r="G116" s="34">
        <v>4326.91</v>
      </c>
      <c r="H116" s="34">
        <v>4494.24</v>
      </c>
      <c r="I116" s="34">
        <v>4827.24</v>
      </c>
      <c r="J116" s="34">
        <v>5341.6599999999989</v>
      </c>
      <c r="K116" s="34">
        <v>5450.44</v>
      </c>
      <c r="L116" s="34">
        <v>5513.1599999999989</v>
      </c>
      <c r="M116" s="34">
        <v>5476.05</v>
      </c>
      <c r="N116" s="34">
        <v>5482.28</v>
      </c>
      <c r="O116" s="34">
        <v>5514.53</v>
      </c>
      <c r="P116" s="34">
        <v>5524.2499999999991</v>
      </c>
      <c r="Q116" s="34">
        <v>5533.8399999999992</v>
      </c>
      <c r="R116" s="34">
        <v>5531.12</v>
      </c>
      <c r="S116" s="34">
        <v>5498.1399999999994</v>
      </c>
      <c r="T116" s="34">
        <v>5481.46</v>
      </c>
      <c r="U116" s="34">
        <v>5455.95</v>
      </c>
      <c r="V116" s="34">
        <v>5447.6799999999994</v>
      </c>
      <c r="W116" s="34">
        <v>5291.3899999999994</v>
      </c>
      <c r="X116" s="34">
        <v>4743.87</v>
      </c>
      <c r="Y116" s="34">
        <v>4581.41</v>
      </c>
    </row>
    <row r="117" spans="1:25" x14ac:dyDescent="0.25">
      <c r="A117" s="33">
        <v>4</v>
      </c>
      <c r="B117" s="34">
        <v>4364.63</v>
      </c>
      <c r="C117" s="34">
        <v>4239.83</v>
      </c>
      <c r="D117" s="34">
        <v>4193.46</v>
      </c>
      <c r="E117" s="34">
        <v>4160.92</v>
      </c>
      <c r="F117" s="34">
        <v>4197.09</v>
      </c>
      <c r="G117" s="34">
        <v>4306.7</v>
      </c>
      <c r="H117" s="34">
        <v>4485.6099999999997</v>
      </c>
      <c r="I117" s="34">
        <v>4703.74</v>
      </c>
      <c r="J117" s="34">
        <v>5270.69</v>
      </c>
      <c r="K117" s="34">
        <v>5398.57</v>
      </c>
      <c r="L117" s="34">
        <v>5412.99</v>
      </c>
      <c r="M117" s="34">
        <v>5336.5899999999992</v>
      </c>
      <c r="N117" s="34">
        <v>5322.24</v>
      </c>
      <c r="O117" s="34">
        <v>5343.5899999999992</v>
      </c>
      <c r="P117" s="34">
        <v>5361.57</v>
      </c>
      <c r="Q117" s="34">
        <v>5400.46</v>
      </c>
      <c r="R117" s="34">
        <v>5389.07</v>
      </c>
      <c r="S117" s="34">
        <v>5367.54</v>
      </c>
      <c r="T117" s="34">
        <v>5366.2</v>
      </c>
      <c r="U117" s="34">
        <v>5388.95</v>
      </c>
      <c r="V117" s="34">
        <v>5472.0999999999995</v>
      </c>
      <c r="W117" s="34">
        <v>5301.03</v>
      </c>
      <c r="X117" s="34">
        <v>4833.6099999999997</v>
      </c>
      <c r="Y117" s="34">
        <v>4617.4699999999993</v>
      </c>
    </row>
    <row r="118" spans="1:25" x14ac:dyDescent="0.25">
      <c r="A118" s="33">
        <v>5</v>
      </c>
      <c r="B118" s="34">
        <v>4416.0199999999995</v>
      </c>
      <c r="C118" s="34">
        <v>4345.49</v>
      </c>
      <c r="D118" s="34">
        <v>4267.8999999999996</v>
      </c>
      <c r="E118" s="34">
        <v>4245.1899999999996</v>
      </c>
      <c r="F118" s="34">
        <v>4294.82</v>
      </c>
      <c r="G118" s="34">
        <v>4399.95</v>
      </c>
      <c r="H118" s="34">
        <v>4603.3899999999994</v>
      </c>
      <c r="I118" s="34">
        <v>6071.04</v>
      </c>
      <c r="J118" s="34">
        <v>6101.0199999999995</v>
      </c>
      <c r="K118" s="34">
        <v>5605.8499999999995</v>
      </c>
      <c r="L118" s="34">
        <v>5631.04</v>
      </c>
      <c r="M118" s="34">
        <v>5557.71</v>
      </c>
      <c r="N118" s="34">
        <v>5526.95</v>
      </c>
      <c r="O118" s="34">
        <v>5552.28</v>
      </c>
      <c r="P118" s="34">
        <v>5564.5899999999992</v>
      </c>
      <c r="Q118" s="34">
        <v>5578.2499999999991</v>
      </c>
      <c r="R118" s="34">
        <v>5527.8399999999992</v>
      </c>
      <c r="S118" s="34">
        <v>5505.6799999999994</v>
      </c>
      <c r="T118" s="34">
        <v>5514.8499999999995</v>
      </c>
      <c r="U118" s="34">
        <v>5620.24</v>
      </c>
      <c r="V118" s="34">
        <v>5587.4999999999991</v>
      </c>
      <c r="W118" s="34">
        <v>5482.6699999999992</v>
      </c>
      <c r="X118" s="34">
        <v>5105.42</v>
      </c>
      <c r="Y118" s="34">
        <v>4735.68</v>
      </c>
    </row>
    <row r="119" spans="1:25" x14ac:dyDescent="0.25">
      <c r="A119" s="33">
        <v>6</v>
      </c>
      <c r="B119" s="34">
        <v>4580.9699999999993</v>
      </c>
      <c r="C119" s="34">
        <v>4424.71</v>
      </c>
      <c r="D119" s="34">
        <v>4354.55</v>
      </c>
      <c r="E119" s="34">
        <v>4287.0099999999993</v>
      </c>
      <c r="F119" s="34">
        <v>4328.7699999999995</v>
      </c>
      <c r="G119" s="34">
        <v>4361.24</v>
      </c>
      <c r="H119" s="34">
        <v>4430.7699999999995</v>
      </c>
      <c r="I119" s="34">
        <v>4732.49</v>
      </c>
      <c r="J119" s="34">
        <v>5238.92</v>
      </c>
      <c r="K119" s="34">
        <v>5348.65</v>
      </c>
      <c r="L119" s="34">
        <v>5415.24</v>
      </c>
      <c r="M119" s="34">
        <v>5405.329999999999</v>
      </c>
      <c r="N119" s="34">
        <v>5411.73</v>
      </c>
      <c r="O119" s="34">
        <v>5407.28</v>
      </c>
      <c r="P119" s="34">
        <v>5465.5099999999993</v>
      </c>
      <c r="Q119" s="34">
        <v>5517.37</v>
      </c>
      <c r="R119" s="34">
        <v>5519.6399999999994</v>
      </c>
      <c r="S119" s="34">
        <v>5520.57</v>
      </c>
      <c r="T119" s="34">
        <v>5528.53</v>
      </c>
      <c r="U119" s="34">
        <v>5553.97</v>
      </c>
      <c r="V119" s="34">
        <v>5541.47</v>
      </c>
      <c r="W119" s="34">
        <v>5415.62</v>
      </c>
      <c r="X119" s="34">
        <v>5201.88</v>
      </c>
      <c r="Y119" s="34">
        <v>4707.05</v>
      </c>
    </row>
    <row r="120" spans="1:25" x14ac:dyDescent="0.25">
      <c r="A120" s="33">
        <v>7</v>
      </c>
      <c r="B120" s="34">
        <v>4472.6399999999994</v>
      </c>
      <c r="C120" s="34">
        <v>4292.8099999999995</v>
      </c>
      <c r="D120" s="34">
        <v>4233.2199999999993</v>
      </c>
      <c r="E120" s="34">
        <v>4163.0599999999995</v>
      </c>
      <c r="F120" s="34">
        <v>4178.9399999999996</v>
      </c>
      <c r="G120" s="34">
        <v>4203.53</v>
      </c>
      <c r="H120" s="34">
        <v>4147.3</v>
      </c>
      <c r="I120" s="34">
        <v>4508.63</v>
      </c>
      <c r="J120" s="34">
        <v>4966.3899999999994</v>
      </c>
      <c r="K120" s="34">
        <v>5244.88</v>
      </c>
      <c r="L120" s="34">
        <v>5325.0199999999995</v>
      </c>
      <c r="M120" s="34">
        <v>5337.11</v>
      </c>
      <c r="N120" s="34">
        <v>5360.71</v>
      </c>
      <c r="O120" s="34">
        <v>5374.9299999999994</v>
      </c>
      <c r="P120" s="34">
        <v>5377.47</v>
      </c>
      <c r="Q120" s="34">
        <v>5391.3</v>
      </c>
      <c r="R120" s="34">
        <v>5427.3</v>
      </c>
      <c r="S120" s="34">
        <v>5441.97</v>
      </c>
      <c r="T120" s="34">
        <v>5420.7699999999995</v>
      </c>
      <c r="U120" s="34">
        <v>5455.22</v>
      </c>
      <c r="V120" s="34">
        <v>5496.3899999999994</v>
      </c>
      <c r="W120" s="34">
        <v>5364.22</v>
      </c>
      <c r="X120" s="34">
        <v>5040.37</v>
      </c>
      <c r="Y120" s="34">
        <v>4654.21</v>
      </c>
    </row>
    <row r="121" spans="1:25" x14ac:dyDescent="0.25">
      <c r="A121" s="33">
        <v>8</v>
      </c>
      <c r="B121" s="34">
        <v>4423.78</v>
      </c>
      <c r="C121" s="34">
        <v>4224.8499999999995</v>
      </c>
      <c r="D121" s="34">
        <v>4191.1499999999996</v>
      </c>
      <c r="E121" s="34">
        <v>4170.2199999999993</v>
      </c>
      <c r="F121" s="34">
        <v>4195.59</v>
      </c>
      <c r="G121" s="34">
        <v>4329.04</v>
      </c>
      <c r="H121" s="34">
        <v>4575.5099999999993</v>
      </c>
      <c r="I121" s="34">
        <v>5027.5199999999995</v>
      </c>
      <c r="J121" s="34">
        <v>5373.4199999999992</v>
      </c>
      <c r="K121" s="34">
        <v>5525.829999999999</v>
      </c>
      <c r="L121" s="34">
        <v>5522.1599999999989</v>
      </c>
      <c r="M121" s="34">
        <v>5471.329999999999</v>
      </c>
      <c r="N121" s="34">
        <v>5449.829999999999</v>
      </c>
      <c r="O121" s="34">
        <v>5479.5099999999993</v>
      </c>
      <c r="P121" s="34">
        <v>5490.4099999999989</v>
      </c>
      <c r="Q121" s="34">
        <v>5500.0099999999993</v>
      </c>
      <c r="R121" s="34">
        <v>5485.9299999999994</v>
      </c>
      <c r="S121" s="34">
        <v>5456.8399999999992</v>
      </c>
      <c r="T121" s="34">
        <v>5469.6599999999989</v>
      </c>
      <c r="U121" s="34">
        <v>5512.61</v>
      </c>
      <c r="V121" s="34">
        <v>5477.7599999999993</v>
      </c>
      <c r="W121" s="34">
        <v>5340.9199999999992</v>
      </c>
      <c r="X121" s="34">
        <v>4956.6899999999996</v>
      </c>
      <c r="Y121" s="34">
        <v>4609.7199999999993</v>
      </c>
    </row>
    <row r="122" spans="1:25" x14ac:dyDescent="0.25">
      <c r="A122" s="33">
        <v>9</v>
      </c>
      <c r="B122" s="34">
        <v>4347.8499999999995</v>
      </c>
      <c r="C122" s="34">
        <v>4155.0599999999995</v>
      </c>
      <c r="D122" s="34">
        <v>4154.99</v>
      </c>
      <c r="E122" s="34">
        <v>4129.96</v>
      </c>
      <c r="F122" s="34">
        <v>4178.6899999999996</v>
      </c>
      <c r="G122" s="34">
        <v>4385.5</v>
      </c>
      <c r="H122" s="34">
        <v>4535.78</v>
      </c>
      <c r="I122" s="34">
        <v>4797.3999999999996</v>
      </c>
      <c r="J122" s="34">
        <v>5343.86</v>
      </c>
      <c r="K122" s="34">
        <v>5451.4</v>
      </c>
      <c r="L122" s="34">
        <v>5468.1399999999994</v>
      </c>
      <c r="M122" s="34">
        <v>5428.7</v>
      </c>
      <c r="N122" s="34">
        <v>5408.03</v>
      </c>
      <c r="O122" s="34">
        <v>5412.96</v>
      </c>
      <c r="P122" s="34">
        <v>5417.3099999999995</v>
      </c>
      <c r="Q122" s="34">
        <v>5428.53</v>
      </c>
      <c r="R122" s="34">
        <v>5423.7</v>
      </c>
      <c r="S122" s="34">
        <v>5412.87</v>
      </c>
      <c r="T122" s="34">
        <v>5412.7599999999993</v>
      </c>
      <c r="U122" s="34">
        <v>5432.74</v>
      </c>
      <c r="V122" s="34">
        <v>5427.829999999999</v>
      </c>
      <c r="W122" s="34">
        <v>5321.57</v>
      </c>
      <c r="X122" s="34">
        <v>4833.32</v>
      </c>
      <c r="Y122" s="34">
        <v>4605.67</v>
      </c>
    </row>
    <row r="123" spans="1:25" x14ac:dyDescent="0.25">
      <c r="A123" s="33">
        <v>10</v>
      </c>
      <c r="B123" s="34">
        <v>4258.3099999999995</v>
      </c>
      <c r="C123" s="34">
        <v>4139.92</v>
      </c>
      <c r="D123" s="34">
        <v>4137.1899999999996</v>
      </c>
      <c r="E123" s="34">
        <v>4113.96</v>
      </c>
      <c r="F123" s="34">
        <v>4167.8599999999997</v>
      </c>
      <c r="G123" s="34">
        <v>4322.13</v>
      </c>
      <c r="H123" s="34">
        <v>4514.5199999999995</v>
      </c>
      <c r="I123" s="34">
        <v>4754.6099999999997</v>
      </c>
      <c r="J123" s="34">
        <v>5249.49</v>
      </c>
      <c r="K123" s="34">
        <v>5470.04</v>
      </c>
      <c r="L123" s="34">
        <v>5474.0599999999995</v>
      </c>
      <c r="M123" s="34">
        <v>5472.5899999999992</v>
      </c>
      <c r="N123" s="34">
        <v>5452.97</v>
      </c>
      <c r="O123" s="34">
        <v>5473.46</v>
      </c>
      <c r="P123" s="34">
        <v>5474.94</v>
      </c>
      <c r="Q123" s="34">
        <v>5461.0599999999995</v>
      </c>
      <c r="R123" s="34">
        <v>5447.21</v>
      </c>
      <c r="S123" s="34">
        <v>5403.1799999999994</v>
      </c>
      <c r="T123" s="34">
        <v>5467.54</v>
      </c>
      <c r="U123" s="34">
        <v>5419.2599999999993</v>
      </c>
      <c r="V123" s="34">
        <v>5404.579999999999</v>
      </c>
      <c r="W123" s="34">
        <v>5242.88</v>
      </c>
      <c r="X123" s="34">
        <v>4821.24</v>
      </c>
      <c r="Y123" s="34">
        <v>4567.34</v>
      </c>
    </row>
    <row r="124" spans="1:25" x14ac:dyDescent="0.25">
      <c r="A124" s="33">
        <v>11</v>
      </c>
      <c r="B124" s="34">
        <v>4257.7</v>
      </c>
      <c r="C124" s="34">
        <v>4100.45</v>
      </c>
      <c r="D124" s="34">
        <v>4095.71</v>
      </c>
      <c r="E124" s="34">
        <v>4089.7299999999996</v>
      </c>
      <c r="F124" s="34">
        <v>4157.53</v>
      </c>
      <c r="G124" s="34">
        <v>4265.1399999999994</v>
      </c>
      <c r="H124" s="34">
        <v>4570.12</v>
      </c>
      <c r="I124" s="34">
        <v>4954.37</v>
      </c>
      <c r="J124" s="34">
        <v>5287.2</v>
      </c>
      <c r="K124" s="34">
        <v>5450.73</v>
      </c>
      <c r="L124" s="34">
        <v>5461.62</v>
      </c>
      <c r="M124" s="34">
        <v>5455.6399999999994</v>
      </c>
      <c r="N124" s="34">
        <v>5433.3899999999994</v>
      </c>
      <c r="O124" s="34">
        <v>5460.4099999999989</v>
      </c>
      <c r="P124" s="34">
        <v>5462.8899999999994</v>
      </c>
      <c r="Q124" s="34">
        <v>5454.86</v>
      </c>
      <c r="R124" s="34">
        <v>5438.0099999999993</v>
      </c>
      <c r="S124" s="34">
        <v>5421.49</v>
      </c>
      <c r="T124" s="34">
        <v>5419.2599999999993</v>
      </c>
      <c r="U124" s="34">
        <v>5432.1699999999992</v>
      </c>
      <c r="V124" s="34">
        <v>5454.86</v>
      </c>
      <c r="W124" s="34">
        <v>5268.72</v>
      </c>
      <c r="X124" s="34">
        <v>4984.4799999999996</v>
      </c>
      <c r="Y124" s="34">
        <v>4664.09</v>
      </c>
    </row>
    <row r="125" spans="1:25" x14ac:dyDescent="0.25">
      <c r="A125" s="33">
        <v>12</v>
      </c>
      <c r="B125" s="34">
        <v>4324.7</v>
      </c>
      <c r="C125" s="34">
        <v>4131.5599999999995</v>
      </c>
      <c r="D125" s="34">
        <v>4143.1099999999997</v>
      </c>
      <c r="E125" s="34">
        <v>4138.66</v>
      </c>
      <c r="F125" s="34">
        <v>4156.05</v>
      </c>
      <c r="G125" s="34">
        <v>4237.4699999999993</v>
      </c>
      <c r="H125" s="34">
        <v>4630.21</v>
      </c>
      <c r="I125" s="34">
        <v>5107.6899999999996</v>
      </c>
      <c r="J125" s="34">
        <v>5350.2</v>
      </c>
      <c r="K125" s="34">
        <v>5444.6699999999992</v>
      </c>
      <c r="L125" s="34">
        <v>5458.8399999999992</v>
      </c>
      <c r="M125" s="34">
        <v>5448.65</v>
      </c>
      <c r="N125" s="34">
        <v>5421.78</v>
      </c>
      <c r="O125" s="34">
        <v>5443.0599999999995</v>
      </c>
      <c r="P125" s="34">
        <v>5437.3</v>
      </c>
      <c r="Q125" s="34">
        <v>5430.5999999999995</v>
      </c>
      <c r="R125" s="34">
        <v>5405.22</v>
      </c>
      <c r="S125" s="34">
        <v>5375.4099999999989</v>
      </c>
      <c r="T125" s="34">
        <v>5370.079999999999</v>
      </c>
      <c r="U125" s="34">
        <v>5436.9999999999991</v>
      </c>
      <c r="V125" s="34">
        <v>5446.7699999999995</v>
      </c>
      <c r="W125" s="34">
        <v>5378.2</v>
      </c>
      <c r="X125" s="34">
        <v>5272.0599999999995</v>
      </c>
      <c r="Y125" s="34">
        <v>4659.59</v>
      </c>
    </row>
    <row r="126" spans="1:25" x14ac:dyDescent="0.25">
      <c r="A126" s="33">
        <v>13</v>
      </c>
      <c r="B126" s="34">
        <v>4597.8499999999995</v>
      </c>
      <c r="C126" s="34">
        <v>4346.9699999999993</v>
      </c>
      <c r="D126" s="34">
        <v>4288.63</v>
      </c>
      <c r="E126" s="34">
        <v>4224.0599999999995</v>
      </c>
      <c r="F126" s="34">
        <v>4221.8099999999995</v>
      </c>
      <c r="G126" s="34">
        <v>4242.41</v>
      </c>
      <c r="H126" s="34">
        <v>4424.4699999999993</v>
      </c>
      <c r="I126" s="34">
        <v>4667.5999999999995</v>
      </c>
      <c r="J126" s="34">
        <v>5159.1099999999997</v>
      </c>
      <c r="K126" s="34">
        <v>5261.11</v>
      </c>
      <c r="L126" s="34">
        <v>5290.79</v>
      </c>
      <c r="M126" s="34">
        <v>5295.5599999999995</v>
      </c>
      <c r="N126" s="34">
        <v>5289.04</v>
      </c>
      <c r="O126" s="34">
        <v>5290.51</v>
      </c>
      <c r="P126" s="34">
        <v>5290.09</v>
      </c>
      <c r="Q126" s="34">
        <v>5286.43</v>
      </c>
      <c r="R126" s="34">
        <v>5290.8</v>
      </c>
      <c r="S126" s="34">
        <v>5294.49</v>
      </c>
      <c r="T126" s="34">
        <v>5304.5099999999993</v>
      </c>
      <c r="U126" s="34">
        <v>5394.11</v>
      </c>
      <c r="V126" s="34">
        <v>5377.21</v>
      </c>
      <c r="W126" s="34">
        <v>5298.5999999999995</v>
      </c>
      <c r="X126" s="34">
        <v>5106.22</v>
      </c>
      <c r="Y126" s="34">
        <v>4647.21</v>
      </c>
    </row>
    <row r="127" spans="1:25" x14ac:dyDescent="0.25">
      <c r="A127" s="33">
        <v>14</v>
      </c>
      <c r="B127" s="34">
        <v>4559.7699999999995</v>
      </c>
      <c r="C127" s="34">
        <v>4288.6899999999996</v>
      </c>
      <c r="D127" s="34">
        <v>4260.58</v>
      </c>
      <c r="E127" s="34">
        <v>4232.17</v>
      </c>
      <c r="F127" s="34">
        <v>4227.1499999999996</v>
      </c>
      <c r="G127" s="34">
        <v>4214.24</v>
      </c>
      <c r="H127" s="34">
        <v>4352.99</v>
      </c>
      <c r="I127" s="34">
        <v>4614.2299999999996</v>
      </c>
      <c r="J127" s="34">
        <v>4913.08</v>
      </c>
      <c r="K127" s="34">
        <v>5146.99</v>
      </c>
      <c r="L127" s="34">
        <v>5182.79</v>
      </c>
      <c r="M127" s="34">
        <v>5191.84</v>
      </c>
      <c r="N127" s="34">
        <v>5189.16</v>
      </c>
      <c r="O127" s="34">
        <v>5195.49</v>
      </c>
      <c r="P127" s="34">
        <v>5207.17</v>
      </c>
      <c r="Q127" s="34">
        <v>5208.6899999999996</v>
      </c>
      <c r="R127" s="34">
        <v>5216.01</v>
      </c>
      <c r="S127" s="34">
        <v>5238.22</v>
      </c>
      <c r="T127" s="34">
        <v>5274.45</v>
      </c>
      <c r="U127" s="34">
        <v>5400.5099999999993</v>
      </c>
      <c r="V127" s="34">
        <v>5391.65</v>
      </c>
      <c r="W127" s="34">
        <v>5268.3499999999995</v>
      </c>
      <c r="X127" s="34">
        <v>5095.4799999999996</v>
      </c>
      <c r="Y127" s="34">
        <v>4699.59</v>
      </c>
    </row>
    <row r="128" spans="1:25" x14ac:dyDescent="0.25">
      <c r="A128" s="33">
        <v>15</v>
      </c>
      <c r="B128" s="34">
        <v>4365.9399999999996</v>
      </c>
      <c r="C128" s="34">
        <v>4241.45</v>
      </c>
      <c r="D128" s="34">
        <v>4235.3499999999995</v>
      </c>
      <c r="E128" s="34">
        <v>4223.91</v>
      </c>
      <c r="F128" s="34">
        <v>4231.66</v>
      </c>
      <c r="G128" s="34">
        <v>4355.1899999999996</v>
      </c>
      <c r="H128" s="34">
        <v>4630.4399999999996</v>
      </c>
      <c r="I128" s="34">
        <v>5044.75</v>
      </c>
      <c r="J128" s="34">
        <v>5318.0599999999995</v>
      </c>
      <c r="K128" s="34">
        <v>5388.8</v>
      </c>
      <c r="L128" s="34">
        <v>5416.23</v>
      </c>
      <c r="M128" s="34">
        <v>5411.1599999999989</v>
      </c>
      <c r="N128" s="34">
        <v>5384.28</v>
      </c>
      <c r="O128" s="34">
        <v>5420.97</v>
      </c>
      <c r="P128" s="34">
        <v>5408.72</v>
      </c>
      <c r="Q128" s="34">
        <v>5393.74</v>
      </c>
      <c r="R128" s="34">
        <v>5378.46</v>
      </c>
      <c r="S128" s="34">
        <v>5363.45</v>
      </c>
      <c r="T128" s="34">
        <v>5389.48</v>
      </c>
      <c r="U128" s="34">
        <v>5405.0599999999995</v>
      </c>
      <c r="V128" s="34">
        <v>5396.13</v>
      </c>
      <c r="W128" s="34">
        <v>5355.8399999999992</v>
      </c>
      <c r="X128" s="34">
        <v>4978.1899999999996</v>
      </c>
      <c r="Y128" s="34">
        <v>4647.4699999999993</v>
      </c>
    </row>
    <row r="129" spans="1:25" x14ac:dyDescent="0.25">
      <c r="A129" s="33">
        <v>16</v>
      </c>
      <c r="B129" s="34">
        <v>4311.0599999999995</v>
      </c>
      <c r="C129" s="34">
        <v>4222.49</v>
      </c>
      <c r="D129" s="34">
        <v>4226.21</v>
      </c>
      <c r="E129" s="34">
        <v>4207.0199999999995</v>
      </c>
      <c r="F129" s="34">
        <v>4195.25</v>
      </c>
      <c r="G129" s="34">
        <v>4278.71</v>
      </c>
      <c r="H129" s="34">
        <v>4571.8899999999994</v>
      </c>
      <c r="I129" s="34">
        <v>4913.3099999999995</v>
      </c>
      <c r="J129" s="34">
        <v>5364.98</v>
      </c>
      <c r="K129" s="34">
        <v>5438.72</v>
      </c>
      <c r="L129" s="34">
        <v>5464.3399999999992</v>
      </c>
      <c r="M129" s="34">
        <v>5462.46</v>
      </c>
      <c r="N129" s="34">
        <v>5439.9099999999989</v>
      </c>
      <c r="O129" s="34">
        <v>5470.36</v>
      </c>
      <c r="P129" s="34">
        <v>5473.2699999999995</v>
      </c>
      <c r="Q129" s="34">
        <v>5455.2699999999995</v>
      </c>
      <c r="R129" s="34">
        <v>5431.55</v>
      </c>
      <c r="S129" s="34">
        <v>5423.2599999999993</v>
      </c>
      <c r="T129" s="34">
        <v>5427.32</v>
      </c>
      <c r="U129" s="34">
        <v>5484.73</v>
      </c>
      <c r="V129" s="34">
        <v>5473.23</v>
      </c>
      <c r="W129" s="34">
        <v>5402.49</v>
      </c>
      <c r="X129" s="34">
        <v>4961.7</v>
      </c>
      <c r="Y129" s="34">
        <v>4633.09</v>
      </c>
    </row>
    <row r="130" spans="1:25" x14ac:dyDescent="0.25">
      <c r="A130" s="33">
        <v>17</v>
      </c>
      <c r="B130" s="34">
        <v>4335.46</v>
      </c>
      <c r="C130" s="34">
        <v>4208.3499999999995</v>
      </c>
      <c r="D130" s="34">
        <v>4214.92</v>
      </c>
      <c r="E130" s="34">
        <v>4184.6799999999994</v>
      </c>
      <c r="F130" s="34">
        <v>4192.4299999999994</v>
      </c>
      <c r="G130" s="34">
        <v>4307.4799999999996</v>
      </c>
      <c r="H130" s="34">
        <v>4636.67</v>
      </c>
      <c r="I130" s="34">
        <v>5110.8499999999995</v>
      </c>
      <c r="J130" s="34">
        <v>5364.4099999999989</v>
      </c>
      <c r="K130" s="34">
        <v>5458.2</v>
      </c>
      <c r="L130" s="34">
        <v>5478.8099999999995</v>
      </c>
      <c r="M130" s="34">
        <v>5481.7699999999995</v>
      </c>
      <c r="N130" s="34">
        <v>5460.32</v>
      </c>
      <c r="O130" s="34">
        <v>5488.579999999999</v>
      </c>
      <c r="P130" s="34">
        <v>5488.0899999999992</v>
      </c>
      <c r="Q130" s="34">
        <v>5475.0099999999993</v>
      </c>
      <c r="R130" s="34">
        <v>5464.03</v>
      </c>
      <c r="S130" s="34">
        <v>5433.6599999999989</v>
      </c>
      <c r="T130" s="34">
        <v>5429.19</v>
      </c>
      <c r="U130" s="34">
        <v>5504.53</v>
      </c>
      <c r="V130" s="34">
        <v>5486.2499999999991</v>
      </c>
      <c r="W130" s="34">
        <v>5377.49</v>
      </c>
      <c r="X130" s="34">
        <v>4935.72</v>
      </c>
      <c r="Y130" s="34">
        <v>4605.8999999999996</v>
      </c>
    </row>
    <row r="131" spans="1:25" x14ac:dyDescent="0.25">
      <c r="A131" s="33">
        <v>18</v>
      </c>
      <c r="B131" s="34">
        <v>4344.09</v>
      </c>
      <c r="C131" s="34">
        <v>4266.45</v>
      </c>
      <c r="D131" s="34">
        <v>4264.03</v>
      </c>
      <c r="E131" s="34">
        <v>4248.1099999999997</v>
      </c>
      <c r="F131" s="34">
        <v>4242.3499999999995</v>
      </c>
      <c r="G131" s="34">
        <v>4349.57</v>
      </c>
      <c r="H131" s="34">
        <v>4651.6499999999996</v>
      </c>
      <c r="I131" s="34">
        <v>5056.0999999999995</v>
      </c>
      <c r="J131" s="34">
        <v>5374.1699999999992</v>
      </c>
      <c r="K131" s="34">
        <v>5553.13</v>
      </c>
      <c r="L131" s="34">
        <v>5581.4099999999989</v>
      </c>
      <c r="M131" s="34">
        <v>5542.61</v>
      </c>
      <c r="N131" s="34">
        <v>5516.38</v>
      </c>
      <c r="O131" s="34">
        <v>5558.99</v>
      </c>
      <c r="P131" s="34">
        <v>5544.28</v>
      </c>
      <c r="Q131" s="34">
        <v>5517.4299999999994</v>
      </c>
      <c r="R131" s="34">
        <v>5483.8099999999995</v>
      </c>
      <c r="S131" s="34">
        <v>5432.3</v>
      </c>
      <c r="T131" s="34">
        <v>5509.0199999999995</v>
      </c>
      <c r="U131" s="34">
        <v>5603.8099999999995</v>
      </c>
      <c r="V131" s="34">
        <v>5499.46</v>
      </c>
      <c r="W131" s="34">
        <v>5330.48</v>
      </c>
      <c r="X131" s="34">
        <v>4953.9799999999996</v>
      </c>
      <c r="Y131" s="34">
        <v>4590.74</v>
      </c>
    </row>
    <row r="132" spans="1:25" x14ac:dyDescent="0.25">
      <c r="A132" s="33">
        <v>19</v>
      </c>
      <c r="B132" s="34">
        <v>4402.46</v>
      </c>
      <c r="C132" s="34">
        <v>4334.59</v>
      </c>
      <c r="D132" s="34">
        <v>4336.0599999999995</v>
      </c>
      <c r="E132" s="34">
        <v>4312.4299999999994</v>
      </c>
      <c r="F132" s="34">
        <v>4303.34</v>
      </c>
      <c r="G132" s="34">
        <v>4407.8999999999996</v>
      </c>
      <c r="H132" s="34">
        <v>4731.76</v>
      </c>
      <c r="I132" s="34">
        <v>5149.8499999999995</v>
      </c>
      <c r="J132" s="34">
        <v>5461.2699999999995</v>
      </c>
      <c r="K132" s="34">
        <v>5620.28</v>
      </c>
      <c r="L132" s="34">
        <v>5763.7499999999991</v>
      </c>
      <c r="M132" s="34">
        <v>5623.9099999999989</v>
      </c>
      <c r="N132" s="34">
        <v>5598.22</v>
      </c>
      <c r="O132" s="34">
        <v>5630.36</v>
      </c>
      <c r="P132" s="34">
        <v>5633.21</v>
      </c>
      <c r="Q132" s="34">
        <v>5648.5199999999995</v>
      </c>
      <c r="R132" s="34">
        <v>5588.69</v>
      </c>
      <c r="S132" s="34">
        <v>5597.23</v>
      </c>
      <c r="T132" s="34">
        <v>5574.6699999999992</v>
      </c>
      <c r="U132" s="34">
        <v>5991.4999999999991</v>
      </c>
      <c r="V132" s="34">
        <v>5715.2499999999991</v>
      </c>
      <c r="W132" s="34">
        <v>5548.29</v>
      </c>
      <c r="X132" s="34">
        <v>5269.8</v>
      </c>
      <c r="Y132" s="34">
        <v>4767.5199999999995</v>
      </c>
    </row>
    <row r="133" spans="1:25" x14ac:dyDescent="0.25">
      <c r="A133" s="33">
        <v>20</v>
      </c>
      <c r="B133" s="34">
        <v>4703.2299999999996</v>
      </c>
      <c r="C133" s="34">
        <v>4573.2199999999993</v>
      </c>
      <c r="D133" s="34">
        <v>4502.8499999999995</v>
      </c>
      <c r="E133" s="34">
        <v>4425.58</v>
      </c>
      <c r="F133" s="34">
        <v>4416.7</v>
      </c>
      <c r="G133" s="34">
        <v>4431.63</v>
      </c>
      <c r="H133" s="34">
        <v>4657.37</v>
      </c>
      <c r="I133" s="34">
        <v>5027.3099999999995</v>
      </c>
      <c r="J133" s="34">
        <v>5335.8499999999995</v>
      </c>
      <c r="K133" s="34">
        <v>5453.12</v>
      </c>
      <c r="L133" s="34">
        <v>5489.15</v>
      </c>
      <c r="M133" s="34">
        <v>5513.57</v>
      </c>
      <c r="N133" s="34">
        <v>5488.32</v>
      </c>
      <c r="O133" s="34">
        <v>5478.9</v>
      </c>
      <c r="P133" s="34">
        <v>5479.73</v>
      </c>
      <c r="Q133" s="34">
        <v>5470.57</v>
      </c>
      <c r="R133" s="34">
        <v>5472.04</v>
      </c>
      <c r="S133" s="34">
        <v>5444.97</v>
      </c>
      <c r="T133" s="34">
        <v>5487.69</v>
      </c>
      <c r="U133" s="34">
        <v>5608.54</v>
      </c>
      <c r="V133" s="34">
        <v>5569.99</v>
      </c>
      <c r="W133" s="34">
        <v>5442.5899999999992</v>
      </c>
      <c r="X133" s="34">
        <v>5057.72</v>
      </c>
      <c r="Y133" s="34">
        <v>4658.7599999999993</v>
      </c>
    </row>
    <row r="134" spans="1:25" x14ac:dyDescent="0.25">
      <c r="A134" s="33">
        <v>21</v>
      </c>
      <c r="B134" s="34">
        <v>4456.59</v>
      </c>
      <c r="C134" s="34">
        <v>4308.6099999999997</v>
      </c>
      <c r="D134" s="34">
        <v>4285</v>
      </c>
      <c r="E134" s="34">
        <v>4218.55</v>
      </c>
      <c r="F134" s="34">
        <v>4203.7</v>
      </c>
      <c r="G134" s="34">
        <v>4195.25</v>
      </c>
      <c r="H134" s="34">
        <v>4315.99</v>
      </c>
      <c r="I134" s="34">
        <v>4549.1399999999994</v>
      </c>
      <c r="J134" s="34">
        <v>4988.8999999999996</v>
      </c>
      <c r="K134" s="34">
        <v>5253.88</v>
      </c>
      <c r="L134" s="34">
        <v>5345.8099999999995</v>
      </c>
      <c r="M134" s="34">
        <v>5370.2699999999995</v>
      </c>
      <c r="N134" s="34">
        <v>5291.5599999999995</v>
      </c>
      <c r="O134" s="34">
        <v>5293.01</v>
      </c>
      <c r="P134" s="34">
        <v>5291.15</v>
      </c>
      <c r="Q134" s="34">
        <v>5290.8</v>
      </c>
      <c r="R134" s="34">
        <v>5299.17</v>
      </c>
      <c r="S134" s="34">
        <v>5306.8099999999995</v>
      </c>
      <c r="T134" s="34">
        <v>5352.829999999999</v>
      </c>
      <c r="U134" s="34">
        <v>5465.71</v>
      </c>
      <c r="V134" s="34">
        <v>5460.3899999999994</v>
      </c>
      <c r="W134" s="34">
        <v>5318.86</v>
      </c>
      <c r="X134" s="34">
        <v>5021.8599999999997</v>
      </c>
      <c r="Y134" s="34">
        <v>4569.4299999999994</v>
      </c>
    </row>
    <row r="135" spans="1:25" x14ac:dyDescent="0.25">
      <c r="A135" s="33">
        <v>22</v>
      </c>
      <c r="B135" s="34">
        <v>4372.42</v>
      </c>
      <c r="C135" s="34">
        <v>4247.9299999999994</v>
      </c>
      <c r="D135" s="34">
        <v>4244.16</v>
      </c>
      <c r="E135" s="34">
        <v>4215.87</v>
      </c>
      <c r="F135" s="34">
        <v>4226.17</v>
      </c>
      <c r="G135" s="34">
        <v>4329.84</v>
      </c>
      <c r="H135" s="34">
        <v>4637.5599999999995</v>
      </c>
      <c r="I135" s="34">
        <v>5112.99</v>
      </c>
      <c r="J135" s="34">
        <v>5382.49</v>
      </c>
      <c r="K135" s="34">
        <v>5474.7699999999995</v>
      </c>
      <c r="L135" s="34">
        <v>5526.8099999999995</v>
      </c>
      <c r="M135" s="34">
        <v>5510.69</v>
      </c>
      <c r="N135" s="34">
        <v>5467.6599999999989</v>
      </c>
      <c r="O135" s="34">
        <v>5508.4999999999991</v>
      </c>
      <c r="P135" s="34">
        <v>5527.6799999999994</v>
      </c>
      <c r="Q135" s="34">
        <v>5508.6599999999989</v>
      </c>
      <c r="R135" s="34">
        <v>5462.55</v>
      </c>
      <c r="S135" s="34">
        <v>5437.65</v>
      </c>
      <c r="T135" s="34">
        <v>5444.5199999999995</v>
      </c>
      <c r="U135" s="34">
        <v>5486.2499999999991</v>
      </c>
      <c r="V135" s="34">
        <v>5444.7499999999991</v>
      </c>
      <c r="W135" s="34">
        <v>5334.5999999999995</v>
      </c>
      <c r="X135" s="34">
        <v>4823.93</v>
      </c>
      <c r="Y135" s="34">
        <v>4506</v>
      </c>
    </row>
    <row r="136" spans="1:25" x14ac:dyDescent="0.25">
      <c r="A136" s="33">
        <v>23</v>
      </c>
      <c r="B136" s="34">
        <v>4323.1399999999994</v>
      </c>
      <c r="C136" s="34">
        <v>4193.53</v>
      </c>
      <c r="D136" s="34">
        <v>4192.3499999999995</v>
      </c>
      <c r="E136" s="34">
        <v>4183.5099999999993</v>
      </c>
      <c r="F136" s="34">
        <v>4202.04</v>
      </c>
      <c r="G136" s="34">
        <v>4311.25</v>
      </c>
      <c r="H136" s="34">
        <v>4650.3899999999994</v>
      </c>
      <c r="I136" s="34">
        <v>5076.71</v>
      </c>
      <c r="J136" s="34">
        <v>5360.8899999999994</v>
      </c>
      <c r="K136" s="34">
        <v>5457.88</v>
      </c>
      <c r="L136" s="34">
        <v>5502.4</v>
      </c>
      <c r="M136" s="34">
        <v>5469.6599999999989</v>
      </c>
      <c r="N136" s="34">
        <v>5451.329999999999</v>
      </c>
      <c r="O136" s="34">
        <v>5472.0999999999995</v>
      </c>
      <c r="P136" s="34">
        <v>5468.63</v>
      </c>
      <c r="Q136" s="34">
        <v>5462.5199999999995</v>
      </c>
      <c r="R136" s="34">
        <v>5438.54</v>
      </c>
      <c r="S136" s="34">
        <v>5430.98</v>
      </c>
      <c r="T136" s="34">
        <v>5441.29</v>
      </c>
      <c r="U136" s="34">
        <v>5520.71</v>
      </c>
      <c r="V136" s="34">
        <v>5450.03</v>
      </c>
      <c r="W136" s="34">
        <v>5325.1599999999989</v>
      </c>
      <c r="X136" s="34">
        <v>4802.33</v>
      </c>
      <c r="Y136" s="34">
        <v>4530.8</v>
      </c>
    </row>
    <row r="137" spans="1:25" x14ac:dyDescent="0.25">
      <c r="A137" s="33">
        <v>24</v>
      </c>
      <c r="B137" s="34">
        <v>4344.08</v>
      </c>
      <c r="C137" s="34">
        <v>4214.37</v>
      </c>
      <c r="D137" s="34">
        <v>4199.57</v>
      </c>
      <c r="E137" s="34">
        <v>4184.58</v>
      </c>
      <c r="F137" s="34">
        <v>4245.7199999999993</v>
      </c>
      <c r="G137" s="34">
        <v>4317.6399999999994</v>
      </c>
      <c r="H137" s="34">
        <v>4639.9299999999994</v>
      </c>
      <c r="I137" s="34">
        <v>5082.9399999999996</v>
      </c>
      <c r="J137" s="34">
        <v>5330.2</v>
      </c>
      <c r="K137" s="34">
        <v>5402.47</v>
      </c>
      <c r="L137" s="34">
        <v>5461.99</v>
      </c>
      <c r="M137" s="34">
        <v>5458.4099999999989</v>
      </c>
      <c r="N137" s="34">
        <v>5431.57</v>
      </c>
      <c r="O137" s="34">
        <v>5471.079999999999</v>
      </c>
      <c r="P137" s="34">
        <v>5460.79</v>
      </c>
      <c r="Q137" s="34">
        <v>5454.82</v>
      </c>
      <c r="R137" s="34">
        <v>5409.24</v>
      </c>
      <c r="S137" s="34">
        <v>5361.5099999999993</v>
      </c>
      <c r="T137" s="34">
        <v>5391.2499999999991</v>
      </c>
      <c r="U137" s="34">
        <v>5456.0999999999995</v>
      </c>
      <c r="V137" s="34">
        <v>5379.36</v>
      </c>
      <c r="W137" s="34">
        <v>5282.29</v>
      </c>
      <c r="X137" s="34">
        <v>4809.13</v>
      </c>
      <c r="Y137" s="34">
        <v>4460.16</v>
      </c>
    </row>
    <row r="138" spans="1:25" x14ac:dyDescent="0.25">
      <c r="A138" s="33">
        <v>25</v>
      </c>
      <c r="B138" s="34">
        <v>4247.3899999999994</v>
      </c>
      <c r="C138" s="34">
        <v>4180.16</v>
      </c>
      <c r="D138" s="34">
        <v>4190.83</v>
      </c>
      <c r="E138" s="34">
        <v>4181.29</v>
      </c>
      <c r="F138" s="34">
        <v>4179.84</v>
      </c>
      <c r="G138" s="34">
        <v>4216.3899999999994</v>
      </c>
      <c r="H138" s="34">
        <v>4497.24</v>
      </c>
      <c r="I138" s="34">
        <v>5016.16</v>
      </c>
      <c r="J138" s="34">
        <v>5271.8499999999995</v>
      </c>
      <c r="K138" s="34">
        <v>5468.0199999999995</v>
      </c>
      <c r="L138" s="34">
        <v>5473.99</v>
      </c>
      <c r="M138" s="34">
        <v>5455.8499999999995</v>
      </c>
      <c r="N138" s="34">
        <v>5434.9999999999991</v>
      </c>
      <c r="O138" s="34">
        <v>5460.7</v>
      </c>
      <c r="P138" s="34">
        <v>5434.3499999999995</v>
      </c>
      <c r="Q138" s="34">
        <v>5434.54</v>
      </c>
      <c r="R138" s="34">
        <v>5427.5899999999992</v>
      </c>
      <c r="S138" s="34">
        <v>5404.4</v>
      </c>
      <c r="T138" s="34">
        <v>5421.97</v>
      </c>
      <c r="U138" s="34">
        <v>5472.7499999999991</v>
      </c>
      <c r="V138" s="34">
        <v>5423.8899999999994</v>
      </c>
      <c r="W138" s="34">
        <v>5273.5999999999995</v>
      </c>
      <c r="X138" s="34">
        <v>4762.8899999999994</v>
      </c>
      <c r="Y138" s="34">
        <v>4420.83</v>
      </c>
    </row>
    <row r="139" spans="1:25" x14ac:dyDescent="0.25">
      <c r="A139" s="33">
        <v>26</v>
      </c>
      <c r="B139" s="34">
        <v>4328.7699999999995</v>
      </c>
      <c r="C139" s="34">
        <v>4255.09</v>
      </c>
      <c r="D139" s="34">
        <v>4261.24</v>
      </c>
      <c r="E139" s="34">
        <v>4261.3599999999997</v>
      </c>
      <c r="F139" s="34">
        <v>4261.78</v>
      </c>
      <c r="G139" s="34">
        <v>4341.7299999999996</v>
      </c>
      <c r="H139" s="34">
        <v>4643.7</v>
      </c>
      <c r="I139" s="34">
        <v>5094.26</v>
      </c>
      <c r="J139" s="34">
        <v>5332.13</v>
      </c>
      <c r="K139" s="34">
        <v>5514.12</v>
      </c>
      <c r="L139" s="34">
        <v>5525.05</v>
      </c>
      <c r="M139" s="34">
        <v>5522.7</v>
      </c>
      <c r="N139" s="34">
        <v>5483.0899999999992</v>
      </c>
      <c r="O139" s="34">
        <v>5507.6399999999994</v>
      </c>
      <c r="P139" s="34">
        <v>5471.5099999999993</v>
      </c>
      <c r="Q139" s="34">
        <v>5473.62</v>
      </c>
      <c r="R139" s="34">
        <v>5477.2599999999993</v>
      </c>
      <c r="S139" s="34">
        <v>5460.6799999999994</v>
      </c>
      <c r="T139" s="34">
        <v>5473.6399999999994</v>
      </c>
      <c r="U139" s="34">
        <v>5534.99</v>
      </c>
      <c r="V139" s="34">
        <v>5519.73</v>
      </c>
      <c r="W139" s="34">
        <v>5415.1399999999994</v>
      </c>
      <c r="X139" s="34">
        <v>5051.2</v>
      </c>
      <c r="Y139" s="34">
        <v>4647.3899999999994</v>
      </c>
    </row>
    <row r="140" spans="1:25" x14ac:dyDescent="0.25">
      <c r="A140" s="33">
        <v>27</v>
      </c>
      <c r="B140" s="34">
        <v>4389.78</v>
      </c>
      <c r="C140" s="34">
        <v>4279.57</v>
      </c>
      <c r="D140" s="34">
        <v>4306.8499999999995</v>
      </c>
      <c r="E140" s="34">
        <v>4256.41</v>
      </c>
      <c r="F140" s="34">
        <v>4219.7699999999995</v>
      </c>
      <c r="G140" s="34">
        <v>4238.91</v>
      </c>
      <c r="H140" s="34">
        <v>4339.2599999999993</v>
      </c>
      <c r="I140" s="34">
        <v>4585.2</v>
      </c>
      <c r="J140" s="34">
        <v>5079.88</v>
      </c>
      <c r="K140" s="34">
        <v>5242.6399999999994</v>
      </c>
      <c r="L140" s="34">
        <v>5281.68</v>
      </c>
      <c r="M140" s="34">
        <v>5309.19</v>
      </c>
      <c r="N140" s="34">
        <v>5289.55</v>
      </c>
      <c r="O140" s="34">
        <v>5269.69</v>
      </c>
      <c r="P140" s="34">
        <v>5266.66</v>
      </c>
      <c r="Q140" s="34">
        <v>5268.11</v>
      </c>
      <c r="R140" s="34">
        <v>5279.4</v>
      </c>
      <c r="S140" s="34">
        <v>5330.04</v>
      </c>
      <c r="T140" s="34">
        <v>5378.2699999999995</v>
      </c>
      <c r="U140" s="34">
        <v>5446.6699999999992</v>
      </c>
      <c r="V140" s="34">
        <v>5430.1599999999989</v>
      </c>
      <c r="W140" s="34">
        <v>5244.83</v>
      </c>
      <c r="X140" s="34">
        <v>4882.78</v>
      </c>
      <c r="Y140" s="34">
        <v>4502.6899999999996</v>
      </c>
    </row>
    <row r="141" spans="1:25" x14ac:dyDescent="0.25">
      <c r="A141" s="33">
        <v>28</v>
      </c>
      <c r="B141" s="34">
        <v>4271.42</v>
      </c>
      <c r="C141" s="34">
        <v>4170.03</v>
      </c>
      <c r="D141" s="34">
        <v>4164.53</v>
      </c>
      <c r="E141" s="34">
        <v>4134.87</v>
      </c>
      <c r="F141" s="34">
        <v>4141.66</v>
      </c>
      <c r="G141" s="34">
        <v>4117.3099999999995</v>
      </c>
      <c r="H141" s="34">
        <v>4187.1499999999996</v>
      </c>
      <c r="I141" s="34">
        <v>4309.5099999999993</v>
      </c>
      <c r="J141" s="34">
        <v>4650.8499999999995</v>
      </c>
      <c r="K141" s="34">
        <v>5060.2299999999996</v>
      </c>
      <c r="L141" s="34">
        <v>5099.7</v>
      </c>
      <c r="M141" s="34">
        <v>5113.6099999999997</v>
      </c>
      <c r="N141" s="34">
        <v>5110.38</v>
      </c>
      <c r="O141" s="34">
        <v>5110.8899999999994</v>
      </c>
      <c r="P141" s="34">
        <v>5105.58</v>
      </c>
      <c r="Q141" s="34">
        <v>5108.6499999999996</v>
      </c>
      <c r="R141" s="34">
        <v>5131.6399999999994</v>
      </c>
      <c r="S141" s="34">
        <v>5235.4799999999996</v>
      </c>
      <c r="T141" s="34">
        <v>5294.47</v>
      </c>
      <c r="U141" s="34">
        <v>5433.44</v>
      </c>
      <c r="V141" s="34">
        <v>5333.07</v>
      </c>
      <c r="W141" s="34">
        <v>5139.01</v>
      </c>
      <c r="X141" s="34">
        <v>4798.5</v>
      </c>
      <c r="Y141" s="34">
        <v>4377.9399999999996</v>
      </c>
    </row>
    <row r="142" spans="1:25" outlineLevel="1" x14ac:dyDescent="0.25">
      <c r="A142" s="33">
        <v>29</v>
      </c>
      <c r="B142" s="34">
        <v>4103.9699999999993</v>
      </c>
      <c r="C142" s="34">
        <v>3981.8</v>
      </c>
      <c r="D142" s="34">
        <v>3991.9399999999996</v>
      </c>
      <c r="E142" s="34">
        <v>3981.05</v>
      </c>
      <c r="F142" s="34">
        <v>3987.7299999999996</v>
      </c>
      <c r="G142" s="34">
        <v>4158.29</v>
      </c>
      <c r="H142" s="34">
        <v>4384.2</v>
      </c>
      <c r="I142" s="34">
        <v>4703.28</v>
      </c>
      <c r="J142" s="34">
        <v>5048.63</v>
      </c>
      <c r="K142" s="34">
        <v>5232.49</v>
      </c>
      <c r="L142" s="34">
        <v>5238.78</v>
      </c>
      <c r="M142" s="34">
        <v>5211.4399999999996</v>
      </c>
      <c r="N142" s="34">
        <v>5173.43</v>
      </c>
      <c r="O142" s="34">
        <v>5205.38</v>
      </c>
      <c r="P142" s="34">
        <v>5207.03</v>
      </c>
      <c r="Q142" s="34">
        <v>5182.34</v>
      </c>
      <c r="R142" s="34">
        <v>5184.8899999999994</v>
      </c>
      <c r="S142" s="34">
        <v>5175.26</v>
      </c>
      <c r="T142" s="34">
        <v>5164.66</v>
      </c>
      <c r="U142" s="34">
        <v>5186.1899999999996</v>
      </c>
      <c r="V142" s="34">
        <v>5188.5199999999995</v>
      </c>
      <c r="W142" s="34">
        <v>4985.1499999999996</v>
      </c>
      <c r="X142" s="34">
        <v>4640.3999999999996</v>
      </c>
      <c r="Y142" s="34">
        <v>4272.63</v>
      </c>
    </row>
    <row r="143" spans="1:25" outlineLevel="2" x14ac:dyDescent="0.25">
      <c r="A143" s="33">
        <v>30</v>
      </c>
      <c r="B143" s="34">
        <v>4199.2299999999996</v>
      </c>
      <c r="C143" s="34">
        <v>4041.5599999999995</v>
      </c>
      <c r="D143" s="34">
        <v>4073.34</v>
      </c>
      <c r="E143" s="34">
        <v>4057.2199999999993</v>
      </c>
      <c r="F143" s="34">
        <v>4142.92</v>
      </c>
      <c r="G143" s="34">
        <v>4213.38</v>
      </c>
      <c r="H143" s="34">
        <v>4485.21</v>
      </c>
      <c r="I143" s="34">
        <v>5000.4399999999996</v>
      </c>
      <c r="J143" s="34">
        <v>5192.2699999999995</v>
      </c>
      <c r="K143" s="34">
        <v>5356.29</v>
      </c>
      <c r="L143" s="34">
        <v>5376.32</v>
      </c>
      <c r="M143" s="34">
        <v>5336.88</v>
      </c>
      <c r="N143" s="34">
        <v>5299.36</v>
      </c>
      <c r="O143" s="34">
        <v>5318.9199999999992</v>
      </c>
      <c r="P143" s="34">
        <v>5297.09</v>
      </c>
      <c r="Q143" s="34">
        <v>5273.7699999999995</v>
      </c>
      <c r="R143" s="34">
        <v>5289.5199999999995</v>
      </c>
      <c r="S143" s="34">
        <v>5291.69</v>
      </c>
      <c r="T143" s="34">
        <v>5314.9</v>
      </c>
      <c r="U143" s="34">
        <v>5352.8499999999995</v>
      </c>
      <c r="V143" s="34">
        <v>5356.54</v>
      </c>
      <c r="W143" s="34">
        <v>5211.88</v>
      </c>
      <c r="X143" s="34">
        <v>4722.3999999999996</v>
      </c>
      <c r="Y143" s="34">
        <v>4414.83</v>
      </c>
    </row>
    <row r="144" spans="1:25" hidden="1" outlineLevel="3" x14ac:dyDescent="0.25">
      <c r="A144" s="33">
        <v>31</v>
      </c>
      <c r="B144" s="34">
        <v>2682.17</v>
      </c>
      <c r="C144" s="34">
        <v>2682.17</v>
      </c>
      <c r="D144" s="34">
        <v>2682.17</v>
      </c>
      <c r="E144" s="34">
        <v>2682.17</v>
      </c>
      <c r="F144" s="34">
        <v>2682.17</v>
      </c>
      <c r="G144" s="34">
        <v>2682.17</v>
      </c>
      <c r="H144" s="34">
        <v>2682.17</v>
      </c>
      <c r="I144" s="34">
        <v>2682.17</v>
      </c>
      <c r="J144" s="34">
        <v>2682.17</v>
      </c>
      <c r="K144" s="34">
        <v>2682.17</v>
      </c>
      <c r="L144" s="34">
        <v>2682.17</v>
      </c>
      <c r="M144" s="34">
        <v>2682.17</v>
      </c>
      <c r="N144" s="34">
        <v>2682.17</v>
      </c>
      <c r="O144" s="34">
        <v>2682.17</v>
      </c>
      <c r="P144" s="34">
        <v>2682.17</v>
      </c>
      <c r="Q144" s="34">
        <v>2682.17</v>
      </c>
      <c r="R144" s="34">
        <v>2682.17</v>
      </c>
      <c r="S144" s="34">
        <v>2682.17</v>
      </c>
      <c r="T144" s="34">
        <v>2682.17</v>
      </c>
      <c r="U144" s="34">
        <v>2682.17</v>
      </c>
      <c r="V144" s="34">
        <v>2682.17</v>
      </c>
      <c r="W144" s="34">
        <v>2682.17</v>
      </c>
      <c r="X144" s="34">
        <v>2682.17</v>
      </c>
      <c r="Y144" s="34">
        <v>2682.17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2924.23</v>
      </c>
      <c r="C149" s="34">
        <v>2732.4500000000003</v>
      </c>
      <c r="D149" s="34">
        <v>2688.5</v>
      </c>
      <c r="E149" s="34">
        <v>2653.53</v>
      </c>
      <c r="F149" s="34">
        <v>2659.9900000000002</v>
      </c>
      <c r="G149" s="34">
        <v>2707.81</v>
      </c>
      <c r="H149" s="34">
        <v>2924.27</v>
      </c>
      <c r="I149" s="34">
        <v>3340.0400000000004</v>
      </c>
      <c r="J149" s="34">
        <v>3622.35</v>
      </c>
      <c r="K149" s="34">
        <v>3769.1699999999996</v>
      </c>
      <c r="L149" s="34">
        <v>3839.7499999999995</v>
      </c>
      <c r="M149" s="34">
        <v>3795.4900000000002</v>
      </c>
      <c r="N149" s="34">
        <v>3773.9</v>
      </c>
      <c r="O149" s="34">
        <v>3792.18</v>
      </c>
      <c r="P149" s="34">
        <v>3795.81</v>
      </c>
      <c r="Q149" s="34">
        <v>3881.36</v>
      </c>
      <c r="R149" s="34">
        <v>3923.8300000000004</v>
      </c>
      <c r="S149" s="34">
        <v>3806.44</v>
      </c>
      <c r="T149" s="34">
        <v>3773.2599999999998</v>
      </c>
      <c r="U149" s="34">
        <v>3744.23</v>
      </c>
      <c r="V149" s="34">
        <v>3798.7099999999996</v>
      </c>
      <c r="W149" s="34">
        <v>3687.4199999999996</v>
      </c>
      <c r="X149" s="34">
        <v>3328.4100000000003</v>
      </c>
      <c r="Y149" s="34">
        <v>2960.35</v>
      </c>
    </row>
    <row r="150" spans="1:25" s="31" customFormat="1" x14ac:dyDescent="0.25">
      <c r="A150" s="33">
        <v>2</v>
      </c>
      <c r="B150" s="34">
        <v>2675.7400000000002</v>
      </c>
      <c r="C150" s="34">
        <v>2544.7800000000002</v>
      </c>
      <c r="D150" s="34">
        <v>2511.71</v>
      </c>
      <c r="E150" s="34">
        <v>2483.04</v>
      </c>
      <c r="F150" s="34">
        <v>2518.0899999999997</v>
      </c>
      <c r="G150" s="34">
        <v>2625.61</v>
      </c>
      <c r="H150" s="34">
        <v>2779.43</v>
      </c>
      <c r="I150" s="34">
        <v>3184.8399999999997</v>
      </c>
      <c r="J150" s="34">
        <v>3689.7599999999998</v>
      </c>
      <c r="K150" s="34">
        <v>3787.61</v>
      </c>
      <c r="L150" s="34">
        <v>3819.31</v>
      </c>
      <c r="M150" s="34">
        <v>3780.7400000000002</v>
      </c>
      <c r="N150" s="34">
        <v>3769.4100000000003</v>
      </c>
      <c r="O150" s="34">
        <v>3776.4900000000002</v>
      </c>
      <c r="P150" s="34">
        <v>3781.85</v>
      </c>
      <c r="Q150" s="34">
        <v>3804.9500000000003</v>
      </c>
      <c r="R150" s="34">
        <v>3783.7400000000002</v>
      </c>
      <c r="S150" s="34">
        <v>3760.9199999999996</v>
      </c>
      <c r="T150" s="34">
        <v>3760.4</v>
      </c>
      <c r="U150" s="34">
        <v>3739.72</v>
      </c>
      <c r="V150" s="34">
        <v>3770.2099999999996</v>
      </c>
      <c r="W150" s="34">
        <v>3670.1200000000003</v>
      </c>
      <c r="X150" s="34">
        <v>3101.56</v>
      </c>
      <c r="Y150" s="34">
        <v>2901.67</v>
      </c>
    </row>
    <row r="151" spans="1:25" s="31" customFormat="1" x14ac:dyDescent="0.25">
      <c r="A151" s="33">
        <v>3</v>
      </c>
      <c r="B151" s="34">
        <v>2705.17</v>
      </c>
      <c r="C151" s="34">
        <v>2581.35</v>
      </c>
      <c r="D151" s="34">
        <v>2541.9100000000003</v>
      </c>
      <c r="E151" s="34">
        <v>2503.5499999999997</v>
      </c>
      <c r="F151" s="34">
        <v>2546.7000000000003</v>
      </c>
      <c r="G151" s="34">
        <v>2636.27</v>
      </c>
      <c r="H151" s="34">
        <v>2803.6</v>
      </c>
      <c r="I151" s="34">
        <v>3136.6</v>
      </c>
      <c r="J151" s="34">
        <v>3651.02</v>
      </c>
      <c r="K151" s="34">
        <v>3759.7999999999997</v>
      </c>
      <c r="L151" s="34">
        <v>3822.52</v>
      </c>
      <c r="M151" s="34">
        <v>3785.4100000000003</v>
      </c>
      <c r="N151" s="34">
        <v>3791.64</v>
      </c>
      <c r="O151" s="34">
        <v>3823.89</v>
      </c>
      <c r="P151" s="34">
        <v>3833.61</v>
      </c>
      <c r="Q151" s="34">
        <v>3843.2000000000003</v>
      </c>
      <c r="R151" s="34">
        <v>3840.48</v>
      </c>
      <c r="S151" s="34">
        <v>3807.4999999999995</v>
      </c>
      <c r="T151" s="34">
        <v>3790.82</v>
      </c>
      <c r="U151" s="34">
        <v>3765.31</v>
      </c>
      <c r="V151" s="34">
        <v>3757.0400000000004</v>
      </c>
      <c r="W151" s="34">
        <v>3600.7499999999995</v>
      </c>
      <c r="X151" s="34">
        <v>3053.23</v>
      </c>
      <c r="Y151" s="34">
        <v>2890.77</v>
      </c>
    </row>
    <row r="152" spans="1:25" s="31" customFormat="1" x14ac:dyDescent="0.25">
      <c r="A152" s="33">
        <v>4</v>
      </c>
      <c r="B152" s="34">
        <v>2673.9900000000002</v>
      </c>
      <c r="C152" s="34">
        <v>2549.19</v>
      </c>
      <c r="D152" s="34">
        <v>2502.8200000000002</v>
      </c>
      <c r="E152" s="34">
        <v>2470.2800000000002</v>
      </c>
      <c r="F152" s="34">
        <v>2506.4500000000003</v>
      </c>
      <c r="G152" s="34">
        <v>2616.06</v>
      </c>
      <c r="H152" s="34">
        <v>2794.97</v>
      </c>
      <c r="I152" s="34">
        <v>3013.1</v>
      </c>
      <c r="J152" s="34">
        <v>3580.0499999999997</v>
      </c>
      <c r="K152" s="34">
        <v>3707.93</v>
      </c>
      <c r="L152" s="34">
        <v>3722.35</v>
      </c>
      <c r="M152" s="34">
        <v>3645.9500000000003</v>
      </c>
      <c r="N152" s="34">
        <v>3631.6</v>
      </c>
      <c r="O152" s="34">
        <v>3652.9500000000003</v>
      </c>
      <c r="P152" s="34">
        <v>3670.93</v>
      </c>
      <c r="Q152" s="34">
        <v>3709.82</v>
      </c>
      <c r="R152" s="34">
        <v>3698.43</v>
      </c>
      <c r="S152" s="34">
        <v>3676.9</v>
      </c>
      <c r="T152" s="34">
        <v>3675.56</v>
      </c>
      <c r="U152" s="34">
        <v>3698.31</v>
      </c>
      <c r="V152" s="34">
        <v>3781.4599999999996</v>
      </c>
      <c r="W152" s="34">
        <v>3610.39</v>
      </c>
      <c r="X152" s="34">
        <v>3142.97</v>
      </c>
      <c r="Y152" s="34">
        <v>2926.83</v>
      </c>
    </row>
    <row r="153" spans="1:25" s="31" customFormat="1" x14ac:dyDescent="0.25">
      <c r="A153" s="33">
        <v>5</v>
      </c>
      <c r="B153" s="34">
        <v>2725.3799999999997</v>
      </c>
      <c r="C153" s="34">
        <v>2654.85</v>
      </c>
      <c r="D153" s="34">
        <v>2577.2599999999998</v>
      </c>
      <c r="E153" s="34">
        <v>2554.5499999999997</v>
      </c>
      <c r="F153" s="34">
        <v>2604.1799999999998</v>
      </c>
      <c r="G153" s="34">
        <v>2709.31</v>
      </c>
      <c r="H153" s="34">
        <v>2912.75</v>
      </c>
      <c r="I153" s="34">
        <v>4380.4000000000005</v>
      </c>
      <c r="J153" s="34">
        <v>4410.38</v>
      </c>
      <c r="K153" s="34">
        <v>3915.2099999999996</v>
      </c>
      <c r="L153" s="34">
        <v>3940.4</v>
      </c>
      <c r="M153" s="34">
        <v>3867.07</v>
      </c>
      <c r="N153" s="34">
        <v>3836.31</v>
      </c>
      <c r="O153" s="34">
        <v>3861.64</v>
      </c>
      <c r="P153" s="34">
        <v>3873.9500000000003</v>
      </c>
      <c r="Q153" s="34">
        <v>3887.61</v>
      </c>
      <c r="R153" s="34">
        <v>3837.2000000000003</v>
      </c>
      <c r="S153" s="34">
        <v>3815.0400000000004</v>
      </c>
      <c r="T153" s="34">
        <v>3824.2099999999996</v>
      </c>
      <c r="U153" s="34">
        <v>3929.6</v>
      </c>
      <c r="V153" s="34">
        <v>3896.86</v>
      </c>
      <c r="W153" s="34">
        <v>3792.03</v>
      </c>
      <c r="X153" s="34">
        <v>3414.78</v>
      </c>
      <c r="Y153" s="34">
        <v>3045.0400000000004</v>
      </c>
    </row>
    <row r="154" spans="1:25" s="31" customFormat="1" x14ac:dyDescent="0.25">
      <c r="A154" s="33">
        <v>6</v>
      </c>
      <c r="B154" s="34">
        <v>2890.33</v>
      </c>
      <c r="C154" s="34">
        <v>2734.07</v>
      </c>
      <c r="D154" s="34">
        <v>2663.9100000000003</v>
      </c>
      <c r="E154" s="34">
        <v>2596.37</v>
      </c>
      <c r="F154" s="34">
        <v>2638.1299999999997</v>
      </c>
      <c r="G154" s="34">
        <v>2670.6</v>
      </c>
      <c r="H154" s="34">
        <v>2740.1299999999997</v>
      </c>
      <c r="I154" s="34">
        <v>3041.85</v>
      </c>
      <c r="J154" s="34">
        <v>3548.28</v>
      </c>
      <c r="K154" s="34">
        <v>3658.0099999999998</v>
      </c>
      <c r="L154" s="34">
        <v>3724.6</v>
      </c>
      <c r="M154" s="34">
        <v>3714.69</v>
      </c>
      <c r="N154" s="34">
        <v>3721.0899999999997</v>
      </c>
      <c r="O154" s="34">
        <v>3716.64</v>
      </c>
      <c r="P154" s="34">
        <v>3774.8700000000003</v>
      </c>
      <c r="Q154" s="34">
        <v>3826.73</v>
      </c>
      <c r="R154" s="34">
        <v>3828.9999999999995</v>
      </c>
      <c r="S154" s="34">
        <v>3829.93</v>
      </c>
      <c r="T154" s="34">
        <v>3837.89</v>
      </c>
      <c r="U154" s="34">
        <v>3863.3300000000004</v>
      </c>
      <c r="V154" s="34">
        <v>3850.8300000000004</v>
      </c>
      <c r="W154" s="34">
        <v>3724.98</v>
      </c>
      <c r="X154" s="34">
        <v>3511.2400000000002</v>
      </c>
      <c r="Y154" s="34">
        <v>3016.4100000000003</v>
      </c>
    </row>
    <row r="155" spans="1:25" s="31" customFormat="1" x14ac:dyDescent="0.25">
      <c r="A155" s="33">
        <v>7</v>
      </c>
      <c r="B155" s="34">
        <v>2782</v>
      </c>
      <c r="C155" s="34">
        <v>2602.17</v>
      </c>
      <c r="D155" s="34">
        <v>2542.58</v>
      </c>
      <c r="E155" s="34">
        <v>2472.42</v>
      </c>
      <c r="F155" s="34">
        <v>2488.2999999999997</v>
      </c>
      <c r="G155" s="34">
        <v>2512.89</v>
      </c>
      <c r="H155" s="34">
        <v>2456.6600000000003</v>
      </c>
      <c r="I155" s="34">
        <v>2817.9900000000002</v>
      </c>
      <c r="J155" s="34">
        <v>3275.7499999999995</v>
      </c>
      <c r="K155" s="34">
        <v>3554.2400000000002</v>
      </c>
      <c r="L155" s="34">
        <v>3634.3799999999997</v>
      </c>
      <c r="M155" s="34">
        <v>3646.47</v>
      </c>
      <c r="N155" s="34">
        <v>3670.07</v>
      </c>
      <c r="O155" s="34">
        <v>3684.2900000000004</v>
      </c>
      <c r="P155" s="34">
        <v>3686.8300000000004</v>
      </c>
      <c r="Q155" s="34">
        <v>3700.6600000000003</v>
      </c>
      <c r="R155" s="34">
        <v>3736.6600000000003</v>
      </c>
      <c r="S155" s="34">
        <v>3751.3300000000004</v>
      </c>
      <c r="T155" s="34">
        <v>3730.1299999999997</v>
      </c>
      <c r="U155" s="34">
        <v>3764.5800000000004</v>
      </c>
      <c r="V155" s="34">
        <v>3805.7499999999995</v>
      </c>
      <c r="W155" s="34">
        <v>3673.5800000000004</v>
      </c>
      <c r="X155" s="34">
        <v>3349.73</v>
      </c>
      <c r="Y155" s="34">
        <v>2963.57</v>
      </c>
    </row>
    <row r="156" spans="1:25" s="31" customFormat="1" x14ac:dyDescent="0.25">
      <c r="A156" s="33">
        <v>8</v>
      </c>
      <c r="B156" s="34">
        <v>2733.14</v>
      </c>
      <c r="C156" s="34">
        <v>2534.21</v>
      </c>
      <c r="D156" s="34">
        <v>2500.5099999999998</v>
      </c>
      <c r="E156" s="34">
        <v>2479.58</v>
      </c>
      <c r="F156" s="34">
        <v>2504.9500000000003</v>
      </c>
      <c r="G156" s="34">
        <v>2638.4</v>
      </c>
      <c r="H156" s="34">
        <v>2884.87</v>
      </c>
      <c r="I156" s="34">
        <v>3336.8799999999997</v>
      </c>
      <c r="J156" s="34">
        <v>3682.78</v>
      </c>
      <c r="K156" s="34">
        <v>3835.19</v>
      </c>
      <c r="L156" s="34">
        <v>3831.52</v>
      </c>
      <c r="M156" s="34">
        <v>3780.69</v>
      </c>
      <c r="N156" s="34">
        <v>3759.19</v>
      </c>
      <c r="O156" s="34">
        <v>3788.8700000000003</v>
      </c>
      <c r="P156" s="34">
        <v>3799.77</v>
      </c>
      <c r="Q156" s="34">
        <v>3809.3700000000003</v>
      </c>
      <c r="R156" s="34">
        <v>3795.2900000000004</v>
      </c>
      <c r="S156" s="34">
        <v>3766.2000000000003</v>
      </c>
      <c r="T156" s="34">
        <v>3779.02</v>
      </c>
      <c r="U156" s="34">
        <v>3821.97</v>
      </c>
      <c r="V156" s="34">
        <v>3787.1200000000003</v>
      </c>
      <c r="W156" s="34">
        <v>3650.28</v>
      </c>
      <c r="X156" s="34">
        <v>3266.0499999999997</v>
      </c>
      <c r="Y156" s="34">
        <v>2919.08</v>
      </c>
    </row>
    <row r="157" spans="1:25" s="31" customFormat="1" x14ac:dyDescent="0.25">
      <c r="A157" s="33">
        <v>9</v>
      </c>
      <c r="B157" s="34">
        <v>2657.21</v>
      </c>
      <c r="C157" s="34">
        <v>2464.42</v>
      </c>
      <c r="D157" s="34">
        <v>2464.35</v>
      </c>
      <c r="E157" s="34">
        <v>2439.3200000000002</v>
      </c>
      <c r="F157" s="34">
        <v>2488.0499999999997</v>
      </c>
      <c r="G157" s="34">
        <v>2694.86</v>
      </c>
      <c r="H157" s="34">
        <v>2845.14</v>
      </c>
      <c r="I157" s="34">
        <v>3106.7599999999998</v>
      </c>
      <c r="J157" s="34">
        <v>3653.22</v>
      </c>
      <c r="K157" s="34">
        <v>3760.7599999999998</v>
      </c>
      <c r="L157" s="34">
        <v>3777.4999999999995</v>
      </c>
      <c r="M157" s="34">
        <v>3738.06</v>
      </c>
      <c r="N157" s="34">
        <v>3717.39</v>
      </c>
      <c r="O157" s="34">
        <v>3722.32</v>
      </c>
      <c r="P157" s="34">
        <v>3726.6699999999996</v>
      </c>
      <c r="Q157" s="34">
        <v>3737.89</v>
      </c>
      <c r="R157" s="34">
        <v>3733.06</v>
      </c>
      <c r="S157" s="34">
        <v>3722.23</v>
      </c>
      <c r="T157" s="34">
        <v>3722.1200000000003</v>
      </c>
      <c r="U157" s="34">
        <v>3742.1</v>
      </c>
      <c r="V157" s="34">
        <v>3737.19</v>
      </c>
      <c r="W157" s="34">
        <v>3630.93</v>
      </c>
      <c r="X157" s="34">
        <v>3142.68</v>
      </c>
      <c r="Y157" s="34">
        <v>2915.03</v>
      </c>
    </row>
    <row r="158" spans="1:25" s="31" customFormat="1" x14ac:dyDescent="0.25">
      <c r="A158" s="33">
        <v>10</v>
      </c>
      <c r="B158" s="34">
        <v>2567.67</v>
      </c>
      <c r="C158" s="34">
        <v>2449.2800000000002</v>
      </c>
      <c r="D158" s="34">
        <v>2446.5499999999997</v>
      </c>
      <c r="E158" s="34">
        <v>2423.3200000000002</v>
      </c>
      <c r="F158" s="34">
        <v>2477.2199999999998</v>
      </c>
      <c r="G158" s="34">
        <v>2631.4900000000002</v>
      </c>
      <c r="H158" s="34">
        <v>2823.8799999999997</v>
      </c>
      <c r="I158" s="34">
        <v>3063.97</v>
      </c>
      <c r="J158" s="34">
        <v>3558.85</v>
      </c>
      <c r="K158" s="34">
        <v>3779.4</v>
      </c>
      <c r="L158" s="34">
        <v>3783.4199999999996</v>
      </c>
      <c r="M158" s="34">
        <v>3781.9500000000003</v>
      </c>
      <c r="N158" s="34">
        <v>3762.3300000000004</v>
      </c>
      <c r="O158" s="34">
        <v>3782.82</v>
      </c>
      <c r="P158" s="34">
        <v>3784.2999999999997</v>
      </c>
      <c r="Q158" s="34">
        <v>3770.4199999999996</v>
      </c>
      <c r="R158" s="34">
        <v>3756.57</v>
      </c>
      <c r="S158" s="34">
        <v>3712.5400000000004</v>
      </c>
      <c r="T158" s="34">
        <v>3776.9</v>
      </c>
      <c r="U158" s="34">
        <v>3728.6200000000003</v>
      </c>
      <c r="V158" s="34">
        <v>3713.94</v>
      </c>
      <c r="W158" s="34">
        <v>3552.2400000000002</v>
      </c>
      <c r="X158" s="34">
        <v>3130.6</v>
      </c>
      <c r="Y158" s="34">
        <v>2876.7000000000003</v>
      </c>
    </row>
    <row r="159" spans="1:25" s="31" customFormat="1" x14ac:dyDescent="0.25">
      <c r="A159" s="33">
        <v>11</v>
      </c>
      <c r="B159" s="34">
        <v>2567.06</v>
      </c>
      <c r="C159" s="34">
        <v>2409.81</v>
      </c>
      <c r="D159" s="34">
        <v>2405.0700000000002</v>
      </c>
      <c r="E159" s="34">
        <v>2399.0899999999997</v>
      </c>
      <c r="F159" s="34">
        <v>2466.89</v>
      </c>
      <c r="G159" s="34">
        <v>2574.5</v>
      </c>
      <c r="H159" s="34">
        <v>2879.48</v>
      </c>
      <c r="I159" s="34">
        <v>3263.73</v>
      </c>
      <c r="J159" s="34">
        <v>3596.56</v>
      </c>
      <c r="K159" s="34">
        <v>3760.0899999999997</v>
      </c>
      <c r="L159" s="34">
        <v>3770.98</v>
      </c>
      <c r="M159" s="34">
        <v>3764.9999999999995</v>
      </c>
      <c r="N159" s="34">
        <v>3742.7499999999995</v>
      </c>
      <c r="O159" s="34">
        <v>3769.77</v>
      </c>
      <c r="P159" s="34">
        <v>3772.2499999999995</v>
      </c>
      <c r="Q159" s="34">
        <v>3764.22</v>
      </c>
      <c r="R159" s="34">
        <v>3747.3700000000003</v>
      </c>
      <c r="S159" s="34">
        <v>3730.85</v>
      </c>
      <c r="T159" s="34">
        <v>3728.6200000000003</v>
      </c>
      <c r="U159" s="34">
        <v>3741.53</v>
      </c>
      <c r="V159" s="34">
        <v>3764.22</v>
      </c>
      <c r="W159" s="34">
        <v>3578.0800000000004</v>
      </c>
      <c r="X159" s="34">
        <v>3293.8399999999997</v>
      </c>
      <c r="Y159" s="34">
        <v>2973.4500000000003</v>
      </c>
    </row>
    <row r="160" spans="1:25" s="31" customFormat="1" x14ac:dyDescent="0.25">
      <c r="A160" s="33">
        <v>12</v>
      </c>
      <c r="B160" s="34">
        <v>2634.06</v>
      </c>
      <c r="C160" s="34">
        <v>2440.92</v>
      </c>
      <c r="D160" s="34">
        <v>2452.4699999999998</v>
      </c>
      <c r="E160" s="34">
        <v>2448.02</v>
      </c>
      <c r="F160" s="34">
        <v>2465.4100000000003</v>
      </c>
      <c r="G160" s="34">
        <v>2546.83</v>
      </c>
      <c r="H160" s="34">
        <v>2939.57</v>
      </c>
      <c r="I160" s="34">
        <v>3417.0499999999997</v>
      </c>
      <c r="J160" s="34">
        <v>3659.56</v>
      </c>
      <c r="K160" s="34">
        <v>3754.03</v>
      </c>
      <c r="L160" s="34">
        <v>3768.2000000000003</v>
      </c>
      <c r="M160" s="34">
        <v>3758.0099999999998</v>
      </c>
      <c r="N160" s="34">
        <v>3731.14</v>
      </c>
      <c r="O160" s="34">
        <v>3752.4199999999996</v>
      </c>
      <c r="P160" s="34">
        <v>3746.6600000000003</v>
      </c>
      <c r="Q160" s="34">
        <v>3739.9599999999996</v>
      </c>
      <c r="R160" s="34">
        <v>3714.5800000000004</v>
      </c>
      <c r="S160" s="34">
        <v>3684.77</v>
      </c>
      <c r="T160" s="34">
        <v>3679.44</v>
      </c>
      <c r="U160" s="34">
        <v>3746.36</v>
      </c>
      <c r="V160" s="34">
        <v>3756.1299999999997</v>
      </c>
      <c r="W160" s="34">
        <v>3687.56</v>
      </c>
      <c r="X160" s="34">
        <v>3581.4199999999996</v>
      </c>
      <c r="Y160" s="34">
        <v>2968.9500000000003</v>
      </c>
    </row>
    <row r="161" spans="1:25" s="31" customFormat="1" x14ac:dyDescent="0.25">
      <c r="A161" s="33">
        <v>13</v>
      </c>
      <c r="B161" s="34">
        <v>2907.21</v>
      </c>
      <c r="C161" s="34">
        <v>2656.33</v>
      </c>
      <c r="D161" s="34">
        <v>2597.9900000000002</v>
      </c>
      <c r="E161" s="34">
        <v>2533.42</v>
      </c>
      <c r="F161" s="34">
        <v>2531.17</v>
      </c>
      <c r="G161" s="34">
        <v>2551.77</v>
      </c>
      <c r="H161" s="34">
        <v>2733.83</v>
      </c>
      <c r="I161" s="34">
        <v>2976.96</v>
      </c>
      <c r="J161" s="34">
        <v>3468.47</v>
      </c>
      <c r="K161" s="34">
        <v>3570.47</v>
      </c>
      <c r="L161" s="34">
        <v>3600.15</v>
      </c>
      <c r="M161" s="34">
        <v>3604.9199999999996</v>
      </c>
      <c r="N161" s="34">
        <v>3598.4</v>
      </c>
      <c r="O161" s="34">
        <v>3599.8700000000003</v>
      </c>
      <c r="P161" s="34">
        <v>3599.4500000000003</v>
      </c>
      <c r="Q161" s="34">
        <v>3595.7900000000004</v>
      </c>
      <c r="R161" s="34">
        <v>3600.1600000000003</v>
      </c>
      <c r="S161" s="34">
        <v>3603.85</v>
      </c>
      <c r="T161" s="34">
        <v>3613.8700000000003</v>
      </c>
      <c r="U161" s="34">
        <v>3703.47</v>
      </c>
      <c r="V161" s="34">
        <v>3686.57</v>
      </c>
      <c r="W161" s="34">
        <v>3607.9599999999996</v>
      </c>
      <c r="X161" s="34">
        <v>3415.5800000000004</v>
      </c>
      <c r="Y161" s="34">
        <v>2956.57</v>
      </c>
    </row>
    <row r="162" spans="1:25" s="31" customFormat="1" x14ac:dyDescent="0.25">
      <c r="A162" s="33">
        <v>14</v>
      </c>
      <c r="B162" s="34">
        <v>2869.1299999999997</v>
      </c>
      <c r="C162" s="34">
        <v>2598.0499999999997</v>
      </c>
      <c r="D162" s="34">
        <v>2569.94</v>
      </c>
      <c r="E162" s="34">
        <v>2541.5300000000002</v>
      </c>
      <c r="F162" s="34">
        <v>2536.5099999999998</v>
      </c>
      <c r="G162" s="34">
        <v>2523.6</v>
      </c>
      <c r="H162" s="34">
        <v>2662.35</v>
      </c>
      <c r="I162" s="34">
        <v>2923.5899999999997</v>
      </c>
      <c r="J162" s="34">
        <v>3222.44</v>
      </c>
      <c r="K162" s="34">
        <v>3456.35</v>
      </c>
      <c r="L162" s="34">
        <v>3492.15</v>
      </c>
      <c r="M162" s="34">
        <v>3501.2000000000003</v>
      </c>
      <c r="N162" s="34">
        <v>3498.52</v>
      </c>
      <c r="O162" s="34">
        <v>3504.85</v>
      </c>
      <c r="P162" s="34">
        <v>3516.53</v>
      </c>
      <c r="Q162" s="34">
        <v>3518.0499999999997</v>
      </c>
      <c r="R162" s="34">
        <v>3525.3700000000003</v>
      </c>
      <c r="S162" s="34">
        <v>3547.5800000000004</v>
      </c>
      <c r="T162" s="34">
        <v>3583.81</v>
      </c>
      <c r="U162" s="34">
        <v>3709.8700000000003</v>
      </c>
      <c r="V162" s="34">
        <v>3701.0099999999998</v>
      </c>
      <c r="W162" s="34">
        <v>3577.7099999999996</v>
      </c>
      <c r="X162" s="34">
        <v>3404.8399999999997</v>
      </c>
      <c r="Y162" s="34">
        <v>3008.9500000000003</v>
      </c>
    </row>
    <row r="163" spans="1:25" s="31" customFormat="1" x14ac:dyDescent="0.25">
      <c r="A163" s="33">
        <v>15</v>
      </c>
      <c r="B163" s="34">
        <v>2675.2999999999997</v>
      </c>
      <c r="C163" s="34">
        <v>2550.81</v>
      </c>
      <c r="D163" s="34">
        <v>2544.71</v>
      </c>
      <c r="E163" s="34">
        <v>2533.27</v>
      </c>
      <c r="F163" s="34">
        <v>2541.02</v>
      </c>
      <c r="G163" s="34">
        <v>2664.5499999999997</v>
      </c>
      <c r="H163" s="34">
        <v>2939.7999999999997</v>
      </c>
      <c r="I163" s="34">
        <v>3354.11</v>
      </c>
      <c r="J163" s="34">
        <v>3627.4199999999996</v>
      </c>
      <c r="K163" s="34">
        <v>3698.1600000000003</v>
      </c>
      <c r="L163" s="34">
        <v>3725.5899999999997</v>
      </c>
      <c r="M163" s="34">
        <v>3720.52</v>
      </c>
      <c r="N163" s="34">
        <v>3693.64</v>
      </c>
      <c r="O163" s="34">
        <v>3730.3300000000004</v>
      </c>
      <c r="P163" s="34">
        <v>3718.0800000000004</v>
      </c>
      <c r="Q163" s="34">
        <v>3703.1</v>
      </c>
      <c r="R163" s="34">
        <v>3687.82</v>
      </c>
      <c r="S163" s="34">
        <v>3672.81</v>
      </c>
      <c r="T163" s="34">
        <v>3698.8399999999997</v>
      </c>
      <c r="U163" s="34">
        <v>3714.4199999999996</v>
      </c>
      <c r="V163" s="34">
        <v>3705.4900000000002</v>
      </c>
      <c r="W163" s="34">
        <v>3665.2000000000003</v>
      </c>
      <c r="X163" s="34">
        <v>3287.5499999999997</v>
      </c>
      <c r="Y163" s="34">
        <v>2956.83</v>
      </c>
    </row>
    <row r="164" spans="1:25" s="31" customFormat="1" x14ac:dyDescent="0.25">
      <c r="A164" s="33">
        <v>16</v>
      </c>
      <c r="B164" s="34">
        <v>2620.42</v>
      </c>
      <c r="C164" s="34">
        <v>2531.85</v>
      </c>
      <c r="D164" s="34">
        <v>2535.5700000000002</v>
      </c>
      <c r="E164" s="34">
        <v>2516.3799999999997</v>
      </c>
      <c r="F164" s="34">
        <v>2504.61</v>
      </c>
      <c r="G164" s="34">
        <v>2588.0700000000002</v>
      </c>
      <c r="H164" s="34">
        <v>2881.25</v>
      </c>
      <c r="I164" s="34">
        <v>3222.6699999999996</v>
      </c>
      <c r="J164" s="34">
        <v>3674.3399999999997</v>
      </c>
      <c r="K164" s="34">
        <v>3748.0800000000004</v>
      </c>
      <c r="L164" s="34">
        <v>3773.7000000000003</v>
      </c>
      <c r="M164" s="34">
        <v>3771.82</v>
      </c>
      <c r="N164" s="34">
        <v>3749.27</v>
      </c>
      <c r="O164" s="34">
        <v>3779.72</v>
      </c>
      <c r="P164" s="34">
        <v>3782.6299999999997</v>
      </c>
      <c r="Q164" s="34">
        <v>3764.6299999999997</v>
      </c>
      <c r="R164" s="34">
        <v>3740.9100000000003</v>
      </c>
      <c r="S164" s="34">
        <v>3732.6200000000003</v>
      </c>
      <c r="T164" s="34">
        <v>3736.68</v>
      </c>
      <c r="U164" s="34">
        <v>3794.0899999999997</v>
      </c>
      <c r="V164" s="34">
        <v>3782.5899999999997</v>
      </c>
      <c r="W164" s="34">
        <v>3711.85</v>
      </c>
      <c r="X164" s="34">
        <v>3271.06</v>
      </c>
      <c r="Y164" s="34">
        <v>2942.4500000000003</v>
      </c>
    </row>
    <row r="165" spans="1:25" s="31" customFormat="1" x14ac:dyDescent="0.25">
      <c r="A165" s="33">
        <v>17</v>
      </c>
      <c r="B165" s="34">
        <v>2644.82</v>
      </c>
      <c r="C165" s="34">
        <v>2517.71</v>
      </c>
      <c r="D165" s="34">
        <v>2524.2800000000002</v>
      </c>
      <c r="E165" s="34">
        <v>2494.04</v>
      </c>
      <c r="F165" s="34">
        <v>2501.79</v>
      </c>
      <c r="G165" s="34">
        <v>2616.8399999999997</v>
      </c>
      <c r="H165" s="34">
        <v>2946.03</v>
      </c>
      <c r="I165" s="34">
        <v>3420.2099999999996</v>
      </c>
      <c r="J165" s="34">
        <v>3673.77</v>
      </c>
      <c r="K165" s="34">
        <v>3767.56</v>
      </c>
      <c r="L165" s="34">
        <v>3788.1699999999996</v>
      </c>
      <c r="M165" s="34">
        <v>3791.1299999999997</v>
      </c>
      <c r="N165" s="34">
        <v>3769.68</v>
      </c>
      <c r="O165" s="34">
        <v>3797.94</v>
      </c>
      <c r="P165" s="34">
        <v>3797.4500000000003</v>
      </c>
      <c r="Q165" s="34">
        <v>3784.3700000000003</v>
      </c>
      <c r="R165" s="34">
        <v>3773.39</v>
      </c>
      <c r="S165" s="34">
        <v>3743.02</v>
      </c>
      <c r="T165" s="34">
        <v>3738.5499999999997</v>
      </c>
      <c r="U165" s="34">
        <v>3813.89</v>
      </c>
      <c r="V165" s="34">
        <v>3795.61</v>
      </c>
      <c r="W165" s="34">
        <v>3686.85</v>
      </c>
      <c r="X165" s="34">
        <v>3245.0800000000004</v>
      </c>
      <c r="Y165" s="34">
        <v>2915.2599999999998</v>
      </c>
    </row>
    <row r="166" spans="1:25" s="31" customFormat="1" x14ac:dyDescent="0.25">
      <c r="A166" s="33">
        <v>18</v>
      </c>
      <c r="B166" s="34">
        <v>2653.4500000000003</v>
      </c>
      <c r="C166" s="34">
        <v>2575.81</v>
      </c>
      <c r="D166" s="34">
        <v>2573.39</v>
      </c>
      <c r="E166" s="34">
        <v>2557.4699999999998</v>
      </c>
      <c r="F166" s="34">
        <v>2551.71</v>
      </c>
      <c r="G166" s="34">
        <v>2658.93</v>
      </c>
      <c r="H166" s="34">
        <v>2961.0099999999998</v>
      </c>
      <c r="I166" s="34">
        <v>3365.4599999999996</v>
      </c>
      <c r="J166" s="34">
        <v>3683.53</v>
      </c>
      <c r="K166" s="34">
        <v>3862.4900000000002</v>
      </c>
      <c r="L166" s="34">
        <v>3890.77</v>
      </c>
      <c r="M166" s="34">
        <v>3851.97</v>
      </c>
      <c r="N166" s="34">
        <v>3825.7400000000002</v>
      </c>
      <c r="O166" s="34">
        <v>3868.35</v>
      </c>
      <c r="P166" s="34">
        <v>3853.64</v>
      </c>
      <c r="Q166" s="34">
        <v>3826.7900000000004</v>
      </c>
      <c r="R166" s="34">
        <v>3793.1699999999996</v>
      </c>
      <c r="S166" s="34">
        <v>3741.6600000000003</v>
      </c>
      <c r="T166" s="34">
        <v>3818.3799999999997</v>
      </c>
      <c r="U166" s="34">
        <v>3913.1699999999996</v>
      </c>
      <c r="V166" s="34">
        <v>3808.82</v>
      </c>
      <c r="W166" s="34">
        <v>3639.8399999999997</v>
      </c>
      <c r="X166" s="34">
        <v>3263.3399999999997</v>
      </c>
      <c r="Y166" s="34">
        <v>2900.1</v>
      </c>
    </row>
    <row r="167" spans="1:25" s="31" customFormat="1" x14ac:dyDescent="0.25">
      <c r="A167" s="33">
        <v>19</v>
      </c>
      <c r="B167" s="34">
        <v>2711.82</v>
      </c>
      <c r="C167" s="34">
        <v>2643.9500000000003</v>
      </c>
      <c r="D167" s="34">
        <v>2645.42</v>
      </c>
      <c r="E167" s="34">
        <v>2621.79</v>
      </c>
      <c r="F167" s="34">
        <v>2612.7000000000003</v>
      </c>
      <c r="G167" s="34">
        <v>2717.2599999999998</v>
      </c>
      <c r="H167" s="34">
        <v>3041.1200000000003</v>
      </c>
      <c r="I167" s="34">
        <v>3459.2099999999996</v>
      </c>
      <c r="J167" s="34">
        <v>3770.6299999999997</v>
      </c>
      <c r="K167" s="34">
        <v>3929.64</v>
      </c>
      <c r="L167" s="34">
        <v>4073.11</v>
      </c>
      <c r="M167" s="34">
        <v>3933.27</v>
      </c>
      <c r="N167" s="34">
        <v>3907.5800000000004</v>
      </c>
      <c r="O167" s="34">
        <v>3939.72</v>
      </c>
      <c r="P167" s="34">
        <v>3942.57</v>
      </c>
      <c r="Q167" s="34">
        <v>3957.8799999999997</v>
      </c>
      <c r="R167" s="34">
        <v>3898.0499999999997</v>
      </c>
      <c r="S167" s="34">
        <v>3906.5899999999997</v>
      </c>
      <c r="T167" s="34">
        <v>3884.03</v>
      </c>
      <c r="U167" s="34">
        <v>4300.8600000000006</v>
      </c>
      <c r="V167" s="34">
        <v>4024.61</v>
      </c>
      <c r="W167" s="34">
        <v>3857.65</v>
      </c>
      <c r="X167" s="34">
        <v>3579.1600000000003</v>
      </c>
      <c r="Y167" s="34">
        <v>3076.8799999999997</v>
      </c>
    </row>
    <row r="168" spans="1:25" s="31" customFormat="1" x14ac:dyDescent="0.25">
      <c r="A168" s="33">
        <v>20</v>
      </c>
      <c r="B168" s="34">
        <v>3012.5899999999997</v>
      </c>
      <c r="C168" s="34">
        <v>2882.58</v>
      </c>
      <c r="D168" s="34">
        <v>2812.21</v>
      </c>
      <c r="E168" s="34">
        <v>2734.94</v>
      </c>
      <c r="F168" s="34">
        <v>2726.06</v>
      </c>
      <c r="G168" s="34">
        <v>2740.9900000000002</v>
      </c>
      <c r="H168" s="34">
        <v>2966.73</v>
      </c>
      <c r="I168" s="34">
        <v>3336.6699999999996</v>
      </c>
      <c r="J168" s="34">
        <v>3645.2099999999996</v>
      </c>
      <c r="K168" s="34">
        <v>3762.48</v>
      </c>
      <c r="L168" s="34">
        <v>3798.5099999999998</v>
      </c>
      <c r="M168" s="34">
        <v>3822.93</v>
      </c>
      <c r="N168" s="34">
        <v>3797.68</v>
      </c>
      <c r="O168" s="34">
        <v>3788.2599999999998</v>
      </c>
      <c r="P168" s="34">
        <v>3789.0899999999997</v>
      </c>
      <c r="Q168" s="34">
        <v>3779.93</v>
      </c>
      <c r="R168" s="34">
        <v>3781.4</v>
      </c>
      <c r="S168" s="34">
        <v>3754.3300000000004</v>
      </c>
      <c r="T168" s="34">
        <v>3797.0499999999997</v>
      </c>
      <c r="U168" s="34">
        <v>3917.9</v>
      </c>
      <c r="V168" s="34">
        <v>3879.35</v>
      </c>
      <c r="W168" s="34">
        <v>3751.9500000000003</v>
      </c>
      <c r="X168" s="34">
        <v>3367.0800000000004</v>
      </c>
      <c r="Y168" s="34">
        <v>2968.12</v>
      </c>
    </row>
    <row r="169" spans="1:25" s="31" customFormat="1" x14ac:dyDescent="0.25">
      <c r="A169" s="33">
        <v>21</v>
      </c>
      <c r="B169" s="34">
        <v>2765.9500000000003</v>
      </c>
      <c r="C169" s="34">
        <v>2617.9699999999998</v>
      </c>
      <c r="D169" s="34">
        <v>2594.36</v>
      </c>
      <c r="E169" s="34">
        <v>2527.9100000000003</v>
      </c>
      <c r="F169" s="34">
        <v>2513.06</v>
      </c>
      <c r="G169" s="34">
        <v>2504.61</v>
      </c>
      <c r="H169" s="34">
        <v>2625.35</v>
      </c>
      <c r="I169" s="34">
        <v>2858.5</v>
      </c>
      <c r="J169" s="34">
        <v>3298.2599999999998</v>
      </c>
      <c r="K169" s="34">
        <v>3563.2400000000002</v>
      </c>
      <c r="L169" s="34">
        <v>3655.1699999999996</v>
      </c>
      <c r="M169" s="34">
        <v>3679.6299999999997</v>
      </c>
      <c r="N169" s="34">
        <v>3600.9199999999996</v>
      </c>
      <c r="O169" s="34">
        <v>3602.3700000000003</v>
      </c>
      <c r="P169" s="34">
        <v>3600.5099999999998</v>
      </c>
      <c r="Q169" s="34">
        <v>3600.1600000000003</v>
      </c>
      <c r="R169" s="34">
        <v>3608.53</v>
      </c>
      <c r="S169" s="34">
        <v>3616.1699999999996</v>
      </c>
      <c r="T169" s="34">
        <v>3662.19</v>
      </c>
      <c r="U169" s="34">
        <v>3775.07</v>
      </c>
      <c r="V169" s="34">
        <v>3769.7499999999995</v>
      </c>
      <c r="W169" s="34">
        <v>3628.22</v>
      </c>
      <c r="X169" s="34">
        <v>3331.22</v>
      </c>
      <c r="Y169" s="34">
        <v>2878.79</v>
      </c>
    </row>
    <row r="170" spans="1:25" s="31" customFormat="1" x14ac:dyDescent="0.25">
      <c r="A170" s="33">
        <v>22</v>
      </c>
      <c r="B170" s="34">
        <v>2681.78</v>
      </c>
      <c r="C170" s="34">
        <v>2557.29</v>
      </c>
      <c r="D170" s="34">
        <v>2553.52</v>
      </c>
      <c r="E170" s="34">
        <v>2525.23</v>
      </c>
      <c r="F170" s="34">
        <v>2535.5300000000002</v>
      </c>
      <c r="G170" s="34">
        <v>2639.2000000000003</v>
      </c>
      <c r="H170" s="34">
        <v>2946.92</v>
      </c>
      <c r="I170" s="34">
        <v>3422.35</v>
      </c>
      <c r="J170" s="34">
        <v>3691.85</v>
      </c>
      <c r="K170" s="34">
        <v>3784.1299999999997</v>
      </c>
      <c r="L170" s="34">
        <v>3836.1699999999996</v>
      </c>
      <c r="M170" s="34">
        <v>3820.0499999999997</v>
      </c>
      <c r="N170" s="34">
        <v>3777.02</v>
      </c>
      <c r="O170" s="34">
        <v>3817.86</v>
      </c>
      <c r="P170" s="34">
        <v>3837.0400000000004</v>
      </c>
      <c r="Q170" s="34">
        <v>3818.02</v>
      </c>
      <c r="R170" s="34">
        <v>3771.9100000000003</v>
      </c>
      <c r="S170" s="34">
        <v>3747.0099999999998</v>
      </c>
      <c r="T170" s="34">
        <v>3753.8799999999997</v>
      </c>
      <c r="U170" s="34">
        <v>3795.61</v>
      </c>
      <c r="V170" s="34">
        <v>3754.11</v>
      </c>
      <c r="W170" s="34">
        <v>3643.9599999999996</v>
      </c>
      <c r="X170" s="34">
        <v>3133.2900000000004</v>
      </c>
      <c r="Y170" s="34">
        <v>2815.36</v>
      </c>
    </row>
    <row r="171" spans="1:25" s="31" customFormat="1" x14ac:dyDescent="0.25">
      <c r="A171" s="33">
        <v>23</v>
      </c>
      <c r="B171" s="34">
        <v>2632.5</v>
      </c>
      <c r="C171" s="34">
        <v>2502.89</v>
      </c>
      <c r="D171" s="34">
        <v>2501.71</v>
      </c>
      <c r="E171" s="34">
        <v>2492.87</v>
      </c>
      <c r="F171" s="34">
        <v>2511.4</v>
      </c>
      <c r="G171" s="34">
        <v>2620.61</v>
      </c>
      <c r="H171" s="34">
        <v>2959.75</v>
      </c>
      <c r="I171" s="34">
        <v>3386.07</v>
      </c>
      <c r="J171" s="34">
        <v>3670.2499999999995</v>
      </c>
      <c r="K171" s="34">
        <v>3767.2400000000002</v>
      </c>
      <c r="L171" s="34">
        <v>3811.7599999999998</v>
      </c>
      <c r="M171" s="34">
        <v>3779.02</v>
      </c>
      <c r="N171" s="34">
        <v>3760.69</v>
      </c>
      <c r="O171" s="34">
        <v>3781.4599999999996</v>
      </c>
      <c r="P171" s="34">
        <v>3777.9900000000002</v>
      </c>
      <c r="Q171" s="34">
        <v>3771.8799999999997</v>
      </c>
      <c r="R171" s="34">
        <v>3747.9</v>
      </c>
      <c r="S171" s="34">
        <v>3740.3399999999997</v>
      </c>
      <c r="T171" s="34">
        <v>3750.65</v>
      </c>
      <c r="U171" s="34">
        <v>3830.07</v>
      </c>
      <c r="V171" s="34">
        <v>3759.39</v>
      </c>
      <c r="W171" s="34">
        <v>3634.52</v>
      </c>
      <c r="X171" s="34">
        <v>3111.69</v>
      </c>
      <c r="Y171" s="34">
        <v>2840.1600000000003</v>
      </c>
    </row>
    <row r="172" spans="1:25" s="31" customFormat="1" x14ac:dyDescent="0.25">
      <c r="A172" s="33">
        <v>24</v>
      </c>
      <c r="B172" s="34">
        <v>2653.44</v>
      </c>
      <c r="C172" s="34">
        <v>2523.73</v>
      </c>
      <c r="D172" s="34">
        <v>2508.9299999999998</v>
      </c>
      <c r="E172" s="34">
        <v>2493.94</v>
      </c>
      <c r="F172" s="34">
        <v>2555.08</v>
      </c>
      <c r="G172" s="34">
        <v>2627</v>
      </c>
      <c r="H172" s="34">
        <v>2949.29</v>
      </c>
      <c r="I172" s="34">
        <v>3392.2999999999997</v>
      </c>
      <c r="J172" s="34">
        <v>3639.56</v>
      </c>
      <c r="K172" s="34">
        <v>3711.8300000000004</v>
      </c>
      <c r="L172" s="34">
        <v>3771.35</v>
      </c>
      <c r="M172" s="34">
        <v>3767.77</v>
      </c>
      <c r="N172" s="34">
        <v>3740.93</v>
      </c>
      <c r="O172" s="34">
        <v>3780.44</v>
      </c>
      <c r="P172" s="34">
        <v>3770.15</v>
      </c>
      <c r="Q172" s="34">
        <v>3764.18</v>
      </c>
      <c r="R172" s="34">
        <v>3718.6</v>
      </c>
      <c r="S172" s="34">
        <v>3670.8700000000003</v>
      </c>
      <c r="T172" s="34">
        <v>3700.61</v>
      </c>
      <c r="U172" s="34">
        <v>3765.4599999999996</v>
      </c>
      <c r="V172" s="34">
        <v>3688.72</v>
      </c>
      <c r="W172" s="34">
        <v>3591.65</v>
      </c>
      <c r="X172" s="34">
        <v>3118.4900000000002</v>
      </c>
      <c r="Y172" s="34">
        <v>2769.52</v>
      </c>
    </row>
    <row r="173" spans="1:25" s="31" customFormat="1" x14ac:dyDescent="0.25">
      <c r="A173" s="33">
        <v>25</v>
      </c>
      <c r="B173" s="34">
        <v>2556.75</v>
      </c>
      <c r="C173" s="34">
        <v>2489.52</v>
      </c>
      <c r="D173" s="34">
        <v>2500.19</v>
      </c>
      <c r="E173" s="34">
        <v>2490.65</v>
      </c>
      <c r="F173" s="34">
        <v>2489.2000000000003</v>
      </c>
      <c r="G173" s="34">
        <v>2525.75</v>
      </c>
      <c r="H173" s="34">
        <v>2806.6</v>
      </c>
      <c r="I173" s="34">
        <v>3325.52</v>
      </c>
      <c r="J173" s="34">
        <v>3581.2099999999996</v>
      </c>
      <c r="K173" s="34">
        <v>3777.3799999999997</v>
      </c>
      <c r="L173" s="34">
        <v>3783.35</v>
      </c>
      <c r="M173" s="34">
        <v>3765.2099999999996</v>
      </c>
      <c r="N173" s="34">
        <v>3744.36</v>
      </c>
      <c r="O173" s="34">
        <v>3770.06</v>
      </c>
      <c r="P173" s="34">
        <v>3743.7099999999996</v>
      </c>
      <c r="Q173" s="34">
        <v>3743.9</v>
      </c>
      <c r="R173" s="34">
        <v>3736.9500000000003</v>
      </c>
      <c r="S173" s="34">
        <v>3713.7599999999998</v>
      </c>
      <c r="T173" s="34">
        <v>3731.3300000000004</v>
      </c>
      <c r="U173" s="34">
        <v>3782.11</v>
      </c>
      <c r="V173" s="34">
        <v>3733.2499999999995</v>
      </c>
      <c r="W173" s="34">
        <v>3582.9599999999996</v>
      </c>
      <c r="X173" s="34">
        <v>3072.2499999999995</v>
      </c>
      <c r="Y173" s="34">
        <v>2730.19</v>
      </c>
    </row>
    <row r="174" spans="1:25" s="31" customFormat="1" x14ac:dyDescent="0.25">
      <c r="A174" s="33">
        <v>26</v>
      </c>
      <c r="B174" s="34">
        <v>2638.1299999999997</v>
      </c>
      <c r="C174" s="34">
        <v>2564.4500000000003</v>
      </c>
      <c r="D174" s="34">
        <v>2570.6</v>
      </c>
      <c r="E174" s="34">
        <v>2570.7199999999998</v>
      </c>
      <c r="F174" s="34">
        <v>2571.14</v>
      </c>
      <c r="G174" s="34">
        <v>2651.0899999999997</v>
      </c>
      <c r="H174" s="34">
        <v>2953.06</v>
      </c>
      <c r="I174" s="34">
        <v>3403.6200000000003</v>
      </c>
      <c r="J174" s="34">
        <v>3641.4900000000002</v>
      </c>
      <c r="K174" s="34">
        <v>3823.48</v>
      </c>
      <c r="L174" s="34">
        <v>3834.4100000000003</v>
      </c>
      <c r="M174" s="34">
        <v>3832.06</v>
      </c>
      <c r="N174" s="34">
        <v>3792.4500000000003</v>
      </c>
      <c r="O174" s="34">
        <v>3816.9999999999995</v>
      </c>
      <c r="P174" s="34">
        <v>3780.8700000000003</v>
      </c>
      <c r="Q174" s="34">
        <v>3782.98</v>
      </c>
      <c r="R174" s="34">
        <v>3786.6200000000003</v>
      </c>
      <c r="S174" s="34">
        <v>3770.0400000000004</v>
      </c>
      <c r="T174" s="34">
        <v>3782.9999999999995</v>
      </c>
      <c r="U174" s="34">
        <v>3844.35</v>
      </c>
      <c r="V174" s="34">
        <v>3829.0899999999997</v>
      </c>
      <c r="W174" s="34">
        <v>3724.4999999999995</v>
      </c>
      <c r="X174" s="34">
        <v>3360.56</v>
      </c>
      <c r="Y174" s="34">
        <v>2956.75</v>
      </c>
    </row>
    <row r="175" spans="1:25" s="31" customFormat="1" x14ac:dyDescent="0.25">
      <c r="A175" s="33">
        <v>27</v>
      </c>
      <c r="B175" s="34">
        <v>2699.14</v>
      </c>
      <c r="C175" s="34">
        <v>2588.9299999999998</v>
      </c>
      <c r="D175" s="34">
        <v>2616.21</v>
      </c>
      <c r="E175" s="34">
        <v>2565.77</v>
      </c>
      <c r="F175" s="34">
        <v>2529.1299999999997</v>
      </c>
      <c r="G175" s="34">
        <v>2548.27</v>
      </c>
      <c r="H175" s="34">
        <v>2648.62</v>
      </c>
      <c r="I175" s="34">
        <v>2894.56</v>
      </c>
      <c r="J175" s="34">
        <v>3389.2400000000002</v>
      </c>
      <c r="K175" s="34">
        <v>3551.9999999999995</v>
      </c>
      <c r="L175" s="34">
        <v>3591.0400000000004</v>
      </c>
      <c r="M175" s="34">
        <v>3618.5499999999997</v>
      </c>
      <c r="N175" s="34">
        <v>3598.9100000000003</v>
      </c>
      <c r="O175" s="34">
        <v>3579.0499999999997</v>
      </c>
      <c r="P175" s="34">
        <v>3576.02</v>
      </c>
      <c r="Q175" s="34">
        <v>3577.47</v>
      </c>
      <c r="R175" s="34">
        <v>3588.7599999999998</v>
      </c>
      <c r="S175" s="34">
        <v>3639.4</v>
      </c>
      <c r="T175" s="34">
        <v>3687.6299999999997</v>
      </c>
      <c r="U175" s="34">
        <v>3756.03</v>
      </c>
      <c r="V175" s="34">
        <v>3739.52</v>
      </c>
      <c r="W175" s="34">
        <v>3554.19</v>
      </c>
      <c r="X175" s="34">
        <v>3192.14</v>
      </c>
      <c r="Y175" s="34">
        <v>2812.0499999999997</v>
      </c>
    </row>
    <row r="176" spans="1:25" s="31" customFormat="1" x14ac:dyDescent="0.25">
      <c r="A176" s="33">
        <v>28</v>
      </c>
      <c r="B176" s="34">
        <v>2580.7800000000002</v>
      </c>
      <c r="C176" s="34">
        <v>2479.39</v>
      </c>
      <c r="D176" s="34">
        <v>2473.89</v>
      </c>
      <c r="E176" s="34">
        <v>2444.23</v>
      </c>
      <c r="F176" s="34">
        <v>2451.02</v>
      </c>
      <c r="G176" s="34">
        <v>2426.67</v>
      </c>
      <c r="H176" s="34">
        <v>2496.5099999999998</v>
      </c>
      <c r="I176" s="34">
        <v>2618.87</v>
      </c>
      <c r="J176" s="34">
        <v>2960.21</v>
      </c>
      <c r="K176" s="34">
        <v>3369.5899999999997</v>
      </c>
      <c r="L176" s="34">
        <v>3409.06</v>
      </c>
      <c r="M176" s="34">
        <v>3422.97</v>
      </c>
      <c r="N176" s="34">
        <v>3419.7400000000002</v>
      </c>
      <c r="O176" s="34">
        <v>3420.2499999999995</v>
      </c>
      <c r="P176" s="34">
        <v>3414.94</v>
      </c>
      <c r="Q176" s="34">
        <v>3418.0099999999998</v>
      </c>
      <c r="R176" s="34">
        <v>3440.9999999999995</v>
      </c>
      <c r="S176" s="34">
        <v>3544.8399999999997</v>
      </c>
      <c r="T176" s="34">
        <v>3603.8300000000004</v>
      </c>
      <c r="U176" s="34">
        <v>3742.7999999999997</v>
      </c>
      <c r="V176" s="34">
        <v>3642.43</v>
      </c>
      <c r="W176" s="34">
        <v>3448.3700000000003</v>
      </c>
      <c r="X176" s="34">
        <v>3107.86</v>
      </c>
      <c r="Y176" s="34">
        <v>2687.2999999999997</v>
      </c>
    </row>
    <row r="177" spans="1:25" s="31" customFormat="1" outlineLevel="1" x14ac:dyDescent="0.25">
      <c r="A177" s="33">
        <v>29</v>
      </c>
      <c r="B177" s="34">
        <v>2413.33</v>
      </c>
      <c r="C177" s="34">
        <v>2291.1600000000003</v>
      </c>
      <c r="D177" s="34">
        <v>2301.2999999999997</v>
      </c>
      <c r="E177" s="34">
        <v>2290.4100000000003</v>
      </c>
      <c r="F177" s="34">
        <v>2297.0899999999997</v>
      </c>
      <c r="G177" s="34">
        <v>2467.65</v>
      </c>
      <c r="H177" s="34">
        <v>2693.56</v>
      </c>
      <c r="I177" s="34">
        <v>3012.64</v>
      </c>
      <c r="J177" s="34">
        <v>3357.9900000000002</v>
      </c>
      <c r="K177" s="34">
        <v>3541.85</v>
      </c>
      <c r="L177" s="34">
        <v>3548.14</v>
      </c>
      <c r="M177" s="34">
        <v>3520.7999999999997</v>
      </c>
      <c r="N177" s="34">
        <v>3482.7900000000004</v>
      </c>
      <c r="O177" s="34">
        <v>3514.7400000000002</v>
      </c>
      <c r="P177" s="34">
        <v>3516.39</v>
      </c>
      <c r="Q177" s="34">
        <v>3491.7000000000003</v>
      </c>
      <c r="R177" s="34">
        <v>3494.2499999999995</v>
      </c>
      <c r="S177" s="34">
        <v>3484.6200000000003</v>
      </c>
      <c r="T177" s="34">
        <v>3474.02</v>
      </c>
      <c r="U177" s="34">
        <v>3495.5499999999997</v>
      </c>
      <c r="V177" s="34">
        <v>3497.8799999999997</v>
      </c>
      <c r="W177" s="34">
        <v>3294.5099999999998</v>
      </c>
      <c r="X177" s="34">
        <v>2949.7599999999998</v>
      </c>
      <c r="Y177" s="34">
        <v>2581.9900000000002</v>
      </c>
    </row>
    <row r="178" spans="1:25" s="31" customFormat="1" outlineLevel="2" x14ac:dyDescent="0.25">
      <c r="A178" s="33">
        <v>30</v>
      </c>
      <c r="B178" s="34">
        <v>2508.5899999999997</v>
      </c>
      <c r="C178" s="34">
        <v>2350.92</v>
      </c>
      <c r="D178" s="34">
        <v>2382.7000000000003</v>
      </c>
      <c r="E178" s="34">
        <v>2366.58</v>
      </c>
      <c r="F178" s="34">
        <v>2452.2800000000002</v>
      </c>
      <c r="G178" s="34">
        <v>2522.7400000000002</v>
      </c>
      <c r="H178" s="34">
        <v>2794.57</v>
      </c>
      <c r="I178" s="34">
        <v>3309.7999999999997</v>
      </c>
      <c r="J178" s="34">
        <v>3501.6299999999997</v>
      </c>
      <c r="K178" s="34">
        <v>3665.65</v>
      </c>
      <c r="L178" s="34">
        <v>3685.68</v>
      </c>
      <c r="M178" s="34">
        <v>3646.2400000000002</v>
      </c>
      <c r="N178" s="34">
        <v>3608.72</v>
      </c>
      <c r="O178" s="34">
        <v>3628.28</v>
      </c>
      <c r="P178" s="34">
        <v>3606.4500000000003</v>
      </c>
      <c r="Q178" s="34">
        <v>3583.1299999999997</v>
      </c>
      <c r="R178" s="34">
        <v>3598.8799999999997</v>
      </c>
      <c r="S178" s="34">
        <v>3601.0499999999997</v>
      </c>
      <c r="T178" s="34">
        <v>3624.2599999999998</v>
      </c>
      <c r="U178" s="34">
        <v>3662.2099999999996</v>
      </c>
      <c r="V178" s="34">
        <v>3665.9</v>
      </c>
      <c r="W178" s="34">
        <v>3521.2400000000002</v>
      </c>
      <c r="X178" s="34">
        <v>3031.7599999999998</v>
      </c>
      <c r="Y178" s="34">
        <v>2724.19</v>
      </c>
    </row>
    <row r="179" spans="1:25" s="31" customFormat="1" hidden="1" outlineLevel="3" x14ac:dyDescent="0.25">
      <c r="A179" s="33">
        <v>31</v>
      </c>
      <c r="B179" s="34">
        <v>991.53000000000009</v>
      </c>
      <c r="C179" s="34">
        <v>991.53000000000009</v>
      </c>
      <c r="D179" s="34">
        <v>991.53000000000009</v>
      </c>
      <c r="E179" s="34">
        <v>991.53000000000009</v>
      </c>
      <c r="F179" s="34">
        <v>991.53000000000009</v>
      </c>
      <c r="G179" s="34">
        <v>991.53000000000009</v>
      </c>
      <c r="H179" s="34">
        <v>991.53000000000009</v>
      </c>
      <c r="I179" s="34">
        <v>991.53000000000009</v>
      </c>
      <c r="J179" s="34">
        <v>991.53000000000009</v>
      </c>
      <c r="K179" s="34">
        <v>991.53000000000009</v>
      </c>
      <c r="L179" s="34">
        <v>991.53000000000009</v>
      </c>
      <c r="M179" s="34">
        <v>991.53000000000009</v>
      </c>
      <c r="N179" s="34">
        <v>991.53000000000009</v>
      </c>
      <c r="O179" s="34">
        <v>991.53000000000009</v>
      </c>
      <c r="P179" s="34">
        <v>991.53000000000009</v>
      </c>
      <c r="Q179" s="34">
        <v>991.53000000000009</v>
      </c>
      <c r="R179" s="34">
        <v>991.53000000000009</v>
      </c>
      <c r="S179" s="34">
        <v>991.53000000000009</v>
      </c>
      <c r="T179" s="34">
        <v>991.53000000000009</v>
      </c>
      <c r="U179" s="34">
        <v>991.53000000000009</v>
      </c>
      <c r="V179" s="34">
        <v>991.53000000000009</v>
      </c>
      <c r="W179" s="34">
        <v>991.53000000000009</v>
      </c>
      <c r="X179" s="34">
        <v>991.53000000000009</v>
      </c>
      <c r="Y179" s="34">
        <v>991.53000000000009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3083.95</v>
      </c>
      <c r="C183" s="34">
        <v>2892.17</v>
      </c>
      <c r="D183" s="34">
        <v>2848.2200000000003</v>
      </c>
      <c r="E183" s="34">
        <v>2813.25</v>
      </c>
      <c r="F183" s="34">
        <v>2819.71</v>
      </c>
      <c r="G183" s="34">
        <v>2867.5299999999997</v>
      </c>
      <c r="H183" s="34">
        <v>3083.99</v>
      </c>
      <c r="I183" s="34">
        <v>3499.76</v>
      </c>
      <c r="J183" s="34">
        <v>3782.0699999999997</v>
      </c>
      <c r="K183" s="34">
        <v>3928.8899999999994</v>
      </c>
      <c r="L183" s="34">
        <v>3999.4699999999993</v>
      </c>
      <c r="M183" s="34">
        <v>3955.21</v>
      </c>
      <c r="N183" s="34">
        <v>3933.62</v>
      </c>
      <c r="O183" s="34">
        <v>3951.8999999999996</v>
      </c>
      <c r="P183" s="34">
        <v>3955.5299999999997</v>
      </c>
      <c r="Q183" s="34">
        <v>4041.08</v>
      </c>
      <c r="R183" s="34">
        <v>4083.55</v>
      </c>
      <c r="S183" s="34">
        <v>3966.16</v>
      </c>
      <c r="T183" s="34">
        <v>3932.9799999999996</v>
      </c>
      <c r="U183" s="34">
        <v>3903.95</v>
      </c>
      <c r="V183" s="34">
        <v>3958.4299999999994</v>
      </c>
      <c r="W183" s="34">
        <v>3847.1399999999994</v>
      </c>
      <c r="X183" s="34">
        <v>3488.13</v>
      </c>
      <c r="Y183" s="34">
        <v>3120.0699999999997</v>
      </c>
    </row>
    <row r="184" spans="1:25" x14ac:dyDescent="0.25">
      <c r="A184" s="33">
        <v>2</v>
      </c>
      <c r="B184" s="34">
        <v>2835.46</v>
      </c>
      <c r="C184" s="34">
        <v>2704.5</v>
      </c>
      <c r="D184" s="34">
        <v>2671.4300000000003</v>
      </c>
      <c r="E184" s="34">
        <v>2642.76</v>
      </c>
      <c r="F184" s="34">
        <v>2677.8099999999995</v>
      </c>
      <c r="G184" s="34">
        <v>2785.33</v>
      </c>
      <c r="H184" s="34">
        <v>2939.1499999999996</v>
      </c>
      <c r="I184" s="34">
        <v>3344.5599999999995</v>
      </c>
      <c r="J184" s="34">
        <v>3849.4799999999996</v>
      </c>
      <c r="K184" s="34">
        <v>3947.33</v>
      </c>
      <c r="L184" s="34">
        <v>3979.0299999999997</v>
      </c>
      <c r="M184" s="34">
        <v>3940.46</v>
      </c>
      <c r="N184" s="34">
        <v>3929.13</v>
      </c>
      <c r="O184" s="34">
        <v>3936.21</v>
      </c>
      <c r="P184" s="34">
        <v>3941.5699999999997</v>
      </c>
      <c r="Q184" s="34">
        <v>3964.67</v>
      </c>
      <c r="R184" s="34">
        <v>3943.46</v>
      </c>
      <c r="S184" s="34">
        <v>3920.6399999999994</v>
      </c>
      <c r="T184" s="34">
        <v>3920.12</v>
      </c>
      <c r="U184" s="34">
        <v>3899.4399999999996</v>
      </c>
      <c r="V184" s="34">
        <v>3929.9299999999994</v>
      </c>
      <c r="W184" s="34">
        <v>3829.84</v>
      </c>
      <c r="X184" s="34">
        <v>3261.2799999999997</v>
      </c>
      <c r="Y184" s="34">
        <v>3061.3900000000003</v>
      </c>
    </row>
    <row r="185" spans="1:25" x14ac:dyDescent="0.25">
      <c r="A185" s="33">
        <v>3</v>
      </c>
      <c r="B185" s="34">
        <v>2864.8900000000003</v>
      </c>
      <c r="C185" s="34">
        <v>2741.0699999999997</v>
      </c>
      <c r="D185" s="34">
        <v>2701.63</v>
      </c>
      <c r="E185" s="34">
        <v>2663.2699999999995</v>
      </c>
      <c r="F185" s="34">
        <v>2706.42</v>
      </c>
      <c r="G185" s="34">
        <v>2795.99</v>
      </c>
      <c r="H185" s="34">
        <v>2963.3199999999997</v>
      </c>
      <c r="I185" s="34">
        <v>3296.3199999999997</v>
      </c>
      <c r="J185" s="34">
        <v>3810.74</v>
      </c>
      <c r="K185" s="34">
        <v>3919.5199999999995</v>
      </c>
      <c r="L185" s="34">
        <v>3982.24</v>
      </c>
      <c r="M185" s="34">
        <v>3945.13</v>
      </c>
      <c r="N185" s="34">
        <v>3951.3599999999997</v>
      </c>
      <c r="O185" s="34">
        <v>3983.6099999999997</v>
      </c>
      <c r="P185" s="34">
        <v>3993.33</v>
      </c>
      <c r="Q185" s="34">
        <v>4002.92</v>
      </c>
      <c r="R185" s="34">
        <v>4000.2</v>
      </c>
      <c r="S185" s="34">
        <v>3967.2199999999993</v>
      </c>
      <c r="T185" s="34">
        <v>3950.54</v>
      </c>
      <c r="U185" s="34">
        <v>3925.0299999999997</v>
      </c>
      <c r="V185" s="34">
        <v>3916.76</v>
      </c>
      <c r="W185" s="34">
        <v>3760.4699999999993</v>
      </c>
      <c r="X185" s="34">
        <v>3212.95</v>
      </c>
      <c r="Y185" s="34">
        <v>3050.49</v>
      </c>
    </row>
    <row r="186" spans="1:25" x14ac:dyDescent="0.25">
      <c r="A186" s="33">
        <v>4</v>
      </c>
      <c r="B186" s="34">
        <v>2833.71</v>
      </c>
      <c r="C186" s="34">
        <v>2708.91</v>
      </c>
      <c r="D186" s="34">
        <v>2662.54</v>
      </c>
      <c r="E186" s="34">
        <v>2630</v>
      </c>
      <c r="F186" s="34">
        <v>2666.17</v>
      </c>
      <c r="G186" s="34">
        <v>2775.7799999999997</v>
      </c>
      <c r="H186" s="34">
        <v>2954.6899999999996</v>
      </c>
      <c r="I186" s="34">
        <v>3172.8199999999997</v>
      </c>
      <c r="J186" s="34">
        <v>3739.7699999999995</v>
      </c>
      <c r="K186" s="34">
        <v>3867.6499999999996</v>
      </c>
      <c r="L186" s="34">
        <v>3882.0699999999997</v>
      </c>
      <c r="M186" s="34">
        <v>3805.67</v>
      </c>
      <c r="N186" s="34">
        <v>3791.3199999999997</v>
      </c>
      <c r="O186" s="34">
        <v>3812.67</v>
      </c>
      <c r="P186" s="34">
        <v>3830.6499999999996</v>
      </c>
      <c r="Q186" s="34">
        <v>3869.54</v>
      </c>
      <c r="R186" s="34">
        <v>3858.1499999999996</v>
      </c>
      <c r="S186" s="34">
        <v>3836.62</v>
      </c>
      <c r="T186" s="34">
        <v>3835.2799999999997</v>
      </c>
      <c r="U186" s="34">
        <v>3858.0299999999997</v>
      </c>
      <c r="V186" s="34">
        <v>3941.1799999999994</v>
      </c>
      <c r="W186" s="34">
        <v>3770.1099999999997</v>
      </c>
      <c r="X186" s="34">
        <v>3302.6899999999996</v>
      </c>
      <c r="Y186" s="34">
        <v>3086.55</v>
      </c>
    </row>
    <row r="187" spans="1:25" x14ac:dyDescent="0.25">
      <c r="A187" s="33">
        <v>5</v>
      </c>
      <c r="B187" s="34">
        <v>2885.0999999999995</v>
      </c>
      <c r="C187" s="34">
        <v>2814.5699999999997</v>
      </c>
      <c r="D187" s="34">
        <v>2736.9799999999996</v>
      </c>
      <c r="E187" s="34">
        <v>2714.2699999999995</v>
      </c>
      <c r="F187" s="34">
        <v>2763.8999999999996</v>
      </c>
      <c r="G187" s="34">
        <v>2869.0299999999997</v>
      </c>
      <c r="H187" s="34">
        <v>3072.4700000000003</v>
      </c>
      <c r="I187" s="34">
        <v>4540.12</v>
      </c>
      <c r="J187" s="34">
        <v>4570.0999999999995</v>
      </c>
      <c r="K187" s="34">
        <v>4074.9299999999994</v>
      </c>
      <c r="L187" s="34">
        <v>4100.12</v>
      </c>
      <c r="M187" s="34">
        <v>4026.79</v>
      </c>
      <c r="N187" s="34">
        <v>3996.0299999999997</v>
      </c>
      <c r="O187" s="34">
        <v>4021.3599999999997</v>
      </c>
      <c r="P187" s="34">
        <v>4033.67</v>
      </c>
      <c r="Q187" s="34">
        <v>4047.33</v>
      </c>
      <c r="R187" s="34">
        <v>3996.92</v>
      </c>
      <c r="S187" s="34">
        <v>3974.76</v>
      </c>
      <c r="T187" s="34">
        <v>3983.9299999999994</v>
      </c>
      <c r="U187" s="34">
        <v>4089.3199999999997</v>
      </c>
      <c r="V187" s="34">
        <v>4056.58</v>
      </c>
      <c r="W187" s="34">
        <v>3951.75</v>
      </c>
      <c r="X187" s="34">
        <v>3574.5</v>
      </c>
      <c r="Y187" s="34">
        <v>3204.76</v>
      </c>
    </row>
    <row r="188" spans="1:25" x14ac:dyDescent="0.25">
      <c r="A188" s="33">
        <v>6</v>
      </c>
      <c r="B188" s="34">
        <v>3050.05</v>
      </c>
      <c r="C188" s="34">
        <v>2893.79</v>
      </c>
      <c r="D188" s="34">
        <v>2823.63</v>
      </c>
      <c r="E188" s="34">
        <v>2756.09</v>
      </c>
      <c r="F188" s="34">
        <v>2797.8499999999995</v>
      </c>
      <c r="G188" s="34">
        <v>2830.3199999999997</v>
      </c>
      <c r="H188" s="34">
        <v>2899.8499999999995</v>
      </c>
      <c r="I188" s="34">
        <v>3201.5699999999997</v>
      </c>
      <c r="J188" s="34">
        <v>3708</v>
      </c>
      <c r="K188" s="34">
        <v>3817.7299999999996</v>
      </c>
      <c r="L188" s="34">
        <v>3884.3199999999997</v>
      </c>
      <c r="M188" s="34">
        <v>3874.41</v>
      </c>
      <c r="N188" s="34">
        <v>3880.8099999999995</v>
      </c>
      <c r="O188" s="34">
        <v>3876.3599999999997</v>
      </c>
      <c r="P188" s="34">
        <v>3934.59</v>
      </c>
      <c r="Q188" s="34">
        <v>3986.45</v>
      </c>
      <c r="R188" s="34">
        <v>3988.7199999999993</v>
      </c>
      <c r="S188" s="34">
        <v>3989.6499999999996</v>
      </c>
      <c r="T188" s="34">
        <v>3997.6099999999997</v>
      </c>
      <c r="U188" s="34">
        <v>4023.05</v>
      </c>
      <c r="V188" s="34">
        <v>4010.55</v>
      </c>
      <c r="W188" s="34">
        <v>3884.7</v>
      </c>
      <c r="X188" s="34">
        <v>3670.96</v>
      </c>
      <c r="Y188" s="34">
        <v>3176.13</v>
      </c>
    </row>
    <row r="189" spans="1:25" x14ac:dyDescent="0.25">
      <c r="A189" s="33">
        <v>7</v>
      </c>
      <c r="B189" s="34">
        <v>2941.7200000000003</v>
      </c>
      <c r="C189" s="34">
        <v>2761.8900000000003</v>
      </c>
      <c r="D189" s="34">
        <v>2702.3</v>
      </c>
      <c r="E189" s="34">
        <v>2632.1400000000003</v>
      </c>
      <c r="F189" s="34">
        <v>2648.0199999999995</v>
      </c>
      <c r="G189" s="34">
        <v>2672.6099999999997</v>
      </c>
      <c r="H189" s="34">
        <v>2616.38</v>
      </c>
      <c r="I189" s="34">
        <v>2977.71</v>
      </c>
      <c r="J189" s="34">
        <v>3435.4699999999993</v>
      </c>
      <c r="K189" s="34">
        <v>3713.96</v>
      </c>
      <c r="L189" s="34">
        <v>3794.0999999999995</v>
      </c>
      <c r="M189" s="34">
        <v>3806.1899999999996</v>
      </c>
      <c r="N189" s="34">
        <v>3829.79</v>
      </c>
      <c r="O189" s="34">
        <v>3844.01</v>
      </c>
      <c r="P189" s="34">
        <v>3846.55</v>
      </c>
      <c r="Q189" s="34">
        <v>3860.38</v>
      </c>
      <c r="R189" s="34">
        <v>3896.38</v>
      </c>
      <c r="S189" s="34">
        <v>3911.05</v>
      </c>
      <c r="T189" s="34">
        <v>3889.8499999999995</v>
      </c>
      <c r="U189" s="34">
        <v>3924.3</v>
      </c>
      <c r="V189" s="34">
        <v>3965.4699999999993</v>
      </c>
      <c r="W189" s="34">
        <v>3833.3</v>
      </c>
      <c r="X189" s="34">
        <v>3509.45</v>
      </c>
      <c r="Y189" s="34">
        <v>3123.29</v>
      </c>
    </row>
    <row r="190" spans="1:25" x14ac:dyDescent="0.25">
      <c r="A190" s="33">
        <v>8</v>
      </c>
      <c r="B190" s="34">
        <v>2892.8599999999997</v>
      </c>
      <c r="C190" s="34">
        <v>2693.9300000000003</v>
      </c>
      <c r="D190" s="34">
        <v>2660.2299999999996</v>
      </c>
      <c r="E190" s="34">
        <v>2639.3</v>
      </c>
      <c r="F190" s="34">
        <v>2664.67</v>
      </c>
      <c r="G190" s="34">
        <v>2798.12</v>
      </c>
      <c r="H190" s="34">
        <v>3044.59</v>
      </c>
      <c r="I190" s="34">
        <v>3496.5999999999995</v>
      </c>
      <c r="J190" s="34">
        <v>3842.5</v>
      </c>
      <c r="K190" s="34">
        <v>3994.91</v>
      </c>
      <c r="L190" s="34">
        <v>3991.24</v>
      </c>
      <c r="M190" s="34">
        <v>3940.41</v>
      </c>
      <c r="N190" s="34">
        <v>3918.91</v>
      </c>
      <c r="O190" s="34">
        <v>3948.59</v>
      </c>
      <c r="P190" s="34">
        <v>3959.49</v>
      </c>
      <c r="Q190" s="34">
        <v>3969.09</v>
      </c>
      <c r="R190" s="34">
        <v>3955.01</v>
      </c>
      <c r="S190" s="34">
        <v>3925.92</v>
      </c>
      <c r="T190" s="34">
        <v>3938.74</v>
      </c>
      <c r="U190" s="34">
        <v>3981.6899999999996</v>
      </c>
      <c r="V190" s="34">
        <v>3946.84</v>
      </c>
      <c r="W190" s="34">
        <v>3810</v>
      </c>
      <c r="X190" s="34">
        <v>3425.7699999999995</v>
      </c>
      <c r="Y190" s="34">
        <v>3078.8</v>
      </c>
    </row>
    <row r="191" spans="1:25" x14ac:dyDescent="0.25">
      <c r="A191" s="33">
        <v>9</v>
      </c>
      <c r="B191" s="34">
        <v>2816.9300000000003</v>
      </c>
      <c r="C191" s="34">
        <v>2624.1400000000003</v>
      </c>
      <c r="D191" s="34">
        <v>2624.0699999999997</v>
      </c>
      <c r="E191" s="34">
        <v>2599.04</v>
      </c>
      <c r="F191" s="34">
        <v>2647.7699999999995</v>
      </c>
      <c r="G191" s="34">
        <v>2854.58</v>
      </c>
      <c r="H191" s="34">
        <v>3004.8599999999997</v>
      </c>
      <c r="I191" s="34">
        <v>3266.4799999999996</v>
      </c>
      <c r="J191" s="34">
        <v>3812.9399999999996</v>
      </c>
      <c r="K191" s="34">
        <v>3920.4799999999996</v>
      </c>
      <c r="L191" s="34">
        <v>3937.2199999999993</v>
      </c>
      <c r="M191" s="34">
        <v>3897.7799999999997</v>
      </c>
      <c r="N191" s="34">
        <v>3877.1099999999997</v>
      </c>
      <c r="O191" s="34">
        <v>3882.04</v>
      </c>
      <c r="P191" s="34">
        <v>3886.3899999999994</v>
      </c>
      <c r="Q191" s="34">
        <v>3897.6099999999997</v>
      </c>
      <c r="R191" s="34">
        <v>3892.7799999999997</v>
      </c>
      <c r="S191" s="34">
        <v>3881.95</v>
      </c>
      <c r="T191" s="34">
        <v>3881.84</v>
      </c>
      <c r="U191" s="34">
        <v>3901.8199999999997</v>
      </c>
      <c r="V191" s="34">
        <v>3896.91</v>
      </c>
      <c r="W191" s="34">
        <v>3790.6499999999996</v>
      </c>
      <c r="X191" s="34">
        <v>3302.3999999999996</v>
      </c>
      <c r="Y191" s="34">
        <v>3074.75</v>
      </c>
    </row>
    <row r="192" spans="1:25" x14ac:dyDescent="0.25">
      <c r="A192" s="33">
        <v>10</v>
      </c>
      <c r="B192" s="34">
        <v>2727.3900000000003</v>
      </c>
      <c r="C192" s="34">
        <v>2609</v>
      </c>
      <c r="D192" s="34">
        <v>2606.2699999999995</v>
      </c>
      <c r="E192" s="34">
        <v>2583.04</v>
      </c>
      <c r="F192" s="34">
        <v>2636.9399999999996</v>
      </c>
      <c r="G192" s="34">
        <v>2791.21</v>
      </c>
      <c r="H192" s="34">
        <v>2983.5999999999995</v>
      </c>
      <c r="I192" s="34">
        <v>3223.6899999999996</v>
      </c>
      <c r="J192" s="34">
        <v>3718.5699999999997</v>
      </c>
      <c r="K192" s="34">
        <v>3939.12</v>
      </c>
      <c r="L192" s="34">
        <v>3943.1399999999994</v>
      </c>
      <c r="M192" s="34">
        <v>3941.67</v>
      </c>
      <c r="N192" s="34">
        <v>3922.05</v>
      </c>
      <c r="O192" s="34">
        <v>3942.54</v>
      </c>
      <c r="P192" s="34">
        <v>3944.0199999999995</v>
      </c>
      <c r="Q192" s="34">
        <v>3930.1399999999994</v>
      </c>
      <c r="R192" s="34">
        <v>3916.29</v>
      </c>
      <c r="S192" s="34">
        <v>3872.26</v>
      </c>
      <c r="T192" s="34">
        <v>3936.62</v>
      </c>
      <c r="U192" s="34">
        <v>3888.34</v>
      </c>
      <c r="V192" s="34">
        <v>3873.66</v>
      </c>
      <c r="W192" s="34">
        <v>3711.96</v>
      </c>
      <c r="X192" s="34">
        <v>3290.3199999999997</v>
      </c>
      <c r="Y192" s="34">
        <v>3036.42</v>
      </c>
    </row>
    <row r="193" spans="1:25" x14ac:dyDescent="0.25">
      <c r="A193" s="33">
        <v>11</v>
      </c>
      <c r="B193" s="34">
        <v>2726.7799999999997</v>
      </c>
      <c r="C193" s="34">
        <v>2569.5299999999997</v>
      </c>
      <c r="D193" s="34">
        <v>2564.79</v>
      </c>
      <c r="E193" s="34">
        <v>2558.8099999999995</v>
      </c>
      <c r="F193" s="34">
        <v>2626.6099999999997</v>
      </c>
      <c r="G193" s="34">
        <v>2734.2200000000003</v>
      </c>
      <c r="H193" s="34">
        <v>3039.2</v>
      </c>
      <c r="I193" s="34">
        <v>3423.45</v>
      </c>
      <c r="J193" s="34">
        <v>3756.2799999999997</v>
      </c>
      <c r="K193" s="34">
        <v>3919.8099999999995</v>
      </c>
      <c r="L193" s="34">
        <v>3930.7</v>
      </c>
      <c r="M193" s="34">
        <v>3924.7199999999993</v>
      </c>
      <c r="N193" s="34">
        <v>3902.4699999999993</v>
      </c>
      <c r="O193" s="34">
        <v>3929.49</v>
      </c>
      <c r="P193" s="34">
        <v>3931.9699999999993</v>
      </c>
      <c r="Q193" s="34">
        <v>3923.9399999999996</v>
      </c>
      <c r="R193" s="34">
        <v>3907.09</v>
      </c>
      <c r="S193" s="34">
        <v>3890.5699999999997</v>
      </c>
      <c r="T193" s="34">
        <v>3888.34</v>
      </c>
      <c r="U193" s="34">
        <v>3901.25</v>
      </c>
      <c r="V193" s="34">
        <v>3923.9399999999996</v>
      </c>
      <c r="W193" s="34">
        <v>3737.8</v>
      </c>
      <c r="X193" s="34">
        <v>3453.5599999999995</v>
      </c>
      <c r="Y193" s="34">
        <v>3133.17</v>
      </c>
    </row>
    <row r="194" spans="1:25" x14ac:dyDescent="0.25">
      <c r="A194" s="33">
        <v>12</v>
      </c>
      <c r="B194" s="34">
        <v>2793.7799999999997</v>
      </c>
      <c r="C194" s="34">
        <v>2600.6400000000003</v>
      </c>
      <c r="D194" s="34">
        <v>2612.1899999999996</v>
      </c>
      <c r="E194" s="34">
        <v>2607.7399999999998</v>
      </c>
      <c r="F194" s="34">
        <v>2625.13</v>
      </c>
      <c r="G194" s="34">
        <v>2706.55</v>
      </c>
      <c r="H194" s="34">
        <v>3099.29</v>
      </c>
      <c r="I194" s="34">
        <v>3576.7699999999995</v>
      </c>
      <c r="J194" s="34">
        <v>3819.2799999999997</v>
      </c>
      <c r="K194" s="34">
        <v>3913.75</v>
      </c>
      <c r="L194" s="34">
        <v>3927.92</v>
      </c>
      <c r="M194" s="34">
        <v>3917.7299999999996</v>
      </c>
      <c r="N194" s="34">
        <v>3890.8599999999997</v>
      </c>
      <c r="O194" s="34">
        <v>3912.1399999999994</v>
      </c>
      <c r="P194" s="34">
        <v>3906.38</v>
      </c>
      <c r="Q194" s="34">
        <v>3899.6799999999994</v>
      </c>
      <c r="R194" s="34">
        <v>3874.3</v>
      </c>
      <c r="S194" s="34">
        <v>3844.49</v>
      </c>
      <c r="T194" s="34">
        <v>3839.16</v>
      </c>
      <c r="U194" s="34">
        <v>3906.08</v>
      </c>
      <c r="V194" s="34">
        <v>3915.8499999999995</v>
      </c>
      <c r="W194" s="34">
        <v>3847.2799999999997</v>
      </c>
      <c r="X194" s="34">
        <v>3741.1399999999994</v>
      </c>
      <c r="Y194" s="34">
        <v>3128.67</v>
      </c>
    </row>
    <row r="195" spans="1:25" x14ac:dyDescent="0.25">
      <c r="A195" s="33">
        <v>13</v>
      </c>
      <c r="B195" s="34">
        <v>3066.9300000000003</v>
      </c>
      <c r="C195" s="34">
        <v>2816.05</v>
      </c>
      <c r="D195" s="34">
        <v>2757.71</v>
      </c>
      <c r="E195" s="34">
        <v>2693.1400000000003</v>
      </c>
      <c r="F195" s="34">
        <v>2690.8900000000003</v>
      </c>
      <c r="G195" s="34">
        <v>2711.49</v>
      </c>
      <c r="H195" s="34">
        <v>2893.55</v>
      </c>
      <c r="I195" s="34">
        <v>3136.6800000000003</v>
      </c>
      <c r="J195" s="34">
        <v>3628.1899999999996</v>
      </c>
      <c r="K195" s="34">
        <v>3730.1899999999996</v>
      </c>
      <c r="L195" s="34">
        <v>3759.87</v>
      </c>
      <c r="M195" s="34">
        <v>3764.6399999999994</v>
      </c>
      <c r="N195" s="34">
        <v>3758.12</v>
      </c>
      <c r="O195" s="34">
        <v>3759.59</v>
      </c>
      <c r="P195" s="34">
        <v>3759.17</v>
      </c>
      <c r="Q195" s="34">
        <v>3755.51</v>
      </c>
      <c r="R195" s="34">
        <v>3759.88</v>
      </c>
      <c r="S195" s="34">
        <v>3763.5699999999997</v>
      </c>
      <c r="T195" s="34">
        <v>3773.59</v>
      </c>
      <c r="U195" s="34">
        <v>3863.1899999999996</v>
      </c>
      <c r="V195" s="34">
        <v>3846.29</v>
      </c>
      <c r="W195" s="34">
        <v>3767.6799999999994</v>
      </c>
      <c r="X195" s="34">
        <v>3575.3</v>
      </c>
      <c r="Y195" s="34">
        <v>3116.29</v>
      </c>
    </row>
    <row r="196" spans="1:25" x14ac:dyDescent="0.25">
      <c r="A196" s="33">
        <v>14</v>
      </c>
      <c r="B196" s="34">
        <v>3028.8499999999995</v>
      </c>
      <c r="C196" s="34">
        <v>2757.7699999999995</v>
      </c>
      <c r="D196" s="34">
        <v>2729.66</v>
      </c>
      <c r="E196" s="34">
        <v>2701.25</v>
      </c>
      <c r="F196" s="34">
        <v>2696.2299999999996</v>
      </c>
      <c r="G196" s="34">
        <v>2683.3199999999997</v>
      </c>
      <c r="H196" s="34">
        <v>2822.0699999999997</v>
      </c>
      <c r="I196" s="34">
        <v>3083.3099999999995</v>
      </c>
      <c r="J196" s="34">
        <v>3382.16</v>
      </c>
      <c r="K196" s="34">
        <v>3616.0699999999997</v>
      </c>
      <c r="L196" s="34">
        <v>3651.87</v>
      </c>
      <c r="M196" s="34">
        <v>3660.92</v>
      </c>
      <c r="N196" s="34">
        <v>3658.24</v>
      </c>
      <c r="O196" s="34">
        <v>3664.5699999999997</v>
      </c>
      <c r="P196" s="34">
        <v>3676.25</v>
      </c>
      <c r="Q196" s="34">
        <v>3677.7699999999995</v>
      </c>
      <c r="R196" s="34">
        <v>3685.09</v>
      </c>
      <c r="S196" s="34">
        <v>3707.3</v>
      </c>
      <c r="T196" s="34">
        <v>3743.5299999999997</v>
      </c>
      <c r="U196" s="34">
        <v>3869.59</v>
      </c>
      <c r="V196" s="34">
        <v>3860.7299999999996</v>
      </c>
      <c r="W196" s="34">
        <v>3737.4299999999994</v>
      </c>
      <c r="X196" s="34">
        <v>3564.5599999999995</v>
      </c>
      <c r="Y196" s="34">
        <v>3168.67</v>
      </c>
    </row>
    <row r="197" spans="1:25" x14ac:dyDescent="0.25">
      <c r="A197" s="33">
        <v>15</v>
      </c>
      <c r="B197" s="34">
        <v>2835.0199999999995</v>
      </c>
      <c r="C197" s="34">
        <v>2710.5299999999997</v>
      </c>
      <c r="D197" s="34">
        <v>2704.4300000000003</v>
      </c>
      <c r="E197" s="34">
        <v>2692.99</v>
      </c>
      <c r="F197" s="34">
        <v>2700.74</v>
      </c>
      <c r="G197" s="34">
        <v>2824.2699999999995</v>
      </c>
      <c r="H197" s="34">
        <v>3099.5199999999995</v>
      </c>
      <c r="I197" s="34">
        <v>3513.83</v>
      </c>
      <c r="J197" s="34">
        <v>3787.1399999999994</v>
      </c>
      <c r="K197" s="34">
        <v>3857.88</v>
      </c>
      <c r="L197" s="34">
        <v>3885.3099999999995</v>
      </c>
      <c r="M197" s="34">
        <v>3880.24</v>
      </c>
      <c r="N197" s="34">
        <v>3853.3599999999997</v>
      </c>
      <c r="O197" s="34">
        <v>3890.05</v>
      </c>
      <c r="P197" s="34">
        <v>3877.8</v>
      </c>
      <c r="Q197" s="34">
        <v>3862.8199999999997</v>
      </c>
      <c r="R197" s="34">
        <v>3847.54</v>
      </c>
      <c r="S197" s="34">
        <v>3832.5299999999997</v>
      </c>
      <c r="T197" s="34">
        <v>3858.5599999999995</v>
      </c>
      <c r="U197" s="34">
        <v>3874.1399999999994</v>
      </c>
      <c r="V197" s="34">
        <v>3865.21</v>
      </c>
      <c r="W197" s="34">
        <v>3824.92</v>
      </c>
      <c r="X197" s="34">
        <v>3447.2699999999995</v>
      </c>
      <c r="Y197" s="34">
        <v>3116.55</v>
      </c>
    </row>
    <row r="198" spans="1:25" x14ac:dyDescent="0.25">
      <c r="A198" s="33">
        <v>16</v>
      </c>
      <c r="B198" s="34">
        <v>2780.1400000000003</v>
      </c>
      <c r="C198" s="34">
        <v>2691.5699999999997</v>
      </c>
      <c r="D198" s="34">
        <v>2695.29</v>
      </c>
      <c r="E198" s="34">
        <v>2676.0999999999995</v>
      </c>
      <c r="F198" s="34">
        <v>2664.33</v>
      </c>
      <c r="G198" s="34">
        <v>2747.79</v>
      </c>
      <c r="H198" s="34">
        <v>3040.9700000000003</v>
      </c>
      <c r="I198" s="34">
        <v>3382.3899999999994</v>
      </c>
      <c r="J198" s="34">
        <v>3834.0599999999995</v>
      </c>
      <c r="K198" s="34">
        <v>3907.8</v>
      </c>
      <c r="L198" s="34">
        <v>3933.42</v>
      </c>
      <c r="M198" s="34">
        <v>3931.54</v>
      </c>
      <c r="N198" s="34">
        <v>3908.99</v>
      </c>
      <c r="O198" s="34">
        <v>3939.4399999999996</v>
      </c>
      <c r="P198" s="34">
        <v>3942.3499999999995</v>
      </c>
      <c r="Q198" s="34">
        <v>3924.3499999999995</v>
      </c>
      <c r="R198" s="34">
        <v>3900.63</v>
      </c>
      <c r="S198" s="34">
        <v>3892.34</v>
      </c>
      <c r="T198" s="34">
        <v>3896.3999999999996</v>
      </c>
      <c r="U198" s="34">
        <v>3953.8099999999995</v>
      </c>
      <c r="V198" s="34">
        <v>3942.3099999999995</v>
      </c>
      <c r="W198" s="34">
        <v>3871.5699999999997</v>
      </c>
      <c r="X198" s="34">
        <v>3430.7799999999997</v>
      </c>
      <c r="Y198" s="34">
        <v>3102.17</v>
      </c>
    </row>
    <row r="199" spans="1:25" x14ac:dyDescent="0.25">
      <c r="A199" s="33">
        <v>17</v>
      </c>
      <c r="B199" s="34">
        <v>2804.54</v>
      </c>
      <c r="C199" s="34">
        <v>2677.4300000000003</v>
      </c>
      <c r="D199" s="34">
        <v>2684</v>
      </c>
      <c r="E199" s="34">
        <v>2653.76</v>
      </c>
      <c r="F199" s="34">
        <v>2661.51</v>
      </c>
      <c r="G199" s="34">
        <v>2776.5599999999995</v>
      </c>
      <c r="H199" s="34">
        <v>3105.75</v>
      </c>
      <c r="I199" s="34">
        <v>3579.9299999999994</v>
      </c>
      <c r="J199" s="34">
        <v>3833.49</v>
      </c>
      <c r="K199" s="34">
        <v>3927.2799999999997</v>
      </c>
      <c r="L199" s="34">
        <v>3947.8899999999994</v>
      </c>
      <c r="M199" s="34">
        <v>3950.8499999999995</v>
      </c>
      <c r="N199" s="34">
        <v>3929.3999999999996</v>
      </c>
      <c r="O199" s="34">
        <v>3957.66</v>
      </c>
      <c r="P199" s="34">
        <v>3957.17</v>
      </c>
      <c r="Q199" s="34">
        <v>3944.09</v>
      </c>
      <c r="R199" s="34">
        <v>3933.1099999999997</v>
      </c>
      <c r="S199" s="34">
        <v>3902.74</v>
      </c>
      <c r="T199" s="34">
        <v>3898.2699999999995</v>
      </c>
      <c r="U199" s="34">
        <v>3973.6099999999997</v>
      </c>
      <c r="V199" s="34">
        <v>3955.33</v>
      </c>
      <c r="W199" s="34">
        <v>3846.5699999999997</v>
      </c>
      <c r="X199" s="34">
        <v>3404.8</v>
      </c>
      <c r="Y199" s="34">
        <v>3074.9799999999996</v>
      </c>
    </row>
    <row r="200" spans="1:25" x14ac:dyDescent="0.25">
      <c r="A200" s="33">
        <v>18</v>
      </c>
      <c r="B200" s="34">
        <v>2813.17</v>
      </c>
      <c r="C200" s="34">
        <v>2735.5299999999997</v>
      </c>
      <c r="D200" s="34">
        <v>2733.1099999999997</v>
      </c>
      <c r="E200" s="34">
        <v>2717.1899999999996</v>
      </c>
      <c r="F200" s="34">
        <v>2711.4300000000003</v>
      </c>
      <c r="G200" s="34">
        <v>2818.6499999999996</v>
      </c>
      <c r="H200" s="34">
        <v>3120.7299999999996</v>
      </c>
      <c r="I200" s="34">
        <v>3525.1799999999994</v>
      </c>
      <c r="J200" s="34">
        <v>3843.25</v>
      </c>
      <c r="K200" s="34">
        <v>4022.21</v>
      </c>
      <c r="L200" s="34">
        <v>4050.49</v>
      </c>
      <c r="M200" s="34">
        <v>4011.6899999999996</v>
      </c>
      <c r="N200" s="34">
        <v>3985.46</v>
      </c>
      <c r="O200" s="34">
        <v>4028.0699999999997</v>
      </c>
      <c r="P200" s="34">
        <v>4013.3599999999997</v>
      </c>
      <c r="Q200" s="34">
        <v>3986.51</v>
      </c>
      <c r="R200" s="34">
        <v>3952.8899999999994</v>
      </c>
      <c r="S200" s="34">
        <v>3901.38</v>
      </c>
      <c r="T200" s="34">
        <v>3978.0999999999995</v>
      </c>
      <c r="U200" s="34">
        <v>4072.8899999999994</v>
      </c>
      <c r="V200" s="34">
        <v>3968.54</v>
      </c>
      <c r="W200" s="34">
        <v>3799.5599999999995</v>
      </c>
      <c r="X200" s="34">
        <v>3423.0599999999995</v>
      </c>
      <c r="Y200" s="34">
        <v>3059.8199999999997</v>
      </c>
    </row>
    <row r="201" spans="1:25" x14ac:dyDescent="0.25">
      <c r="A201" s="33">
        <v>19</v>
      </c>
      <c r="B201" s="34">
        <v>2871.54</v>
      </c>
      <c r="C201" s="34">
        <v>2803.67</v>
      </c>
      <c r="D201" s="34">
        <v>2805.1400000000003</v>
      </c>
      <c r="E201" s="34">
        <v>2781.51</v>
      </c>
      <c r="F201" s="34">
        <v>2772.42</v>
      </c>
      <c r="G201" s="34">
        <v>2876.9799999999996</v>
      </c>
      <c r="H201" s="34">
        <v>3200.84</v>
      </c>
      <c r="I201" s="34">
        <v>3618.9299999999994</v>
      </c>
      <c r="J201" s="34">
        <v>3930.3499999999995</v>
      </c>
      <c r="K201" s="34">
        <v>4089.3599999999997</v>
      </c>
      <c r="L201" s="34">
        <v>4232.83</v>
      </c>
      <c r="M201" s="34">
        <v>4092.99</v>
      </c>
      <c r="N201" s="34">
        <v>4067.3</v>
      </c>
      <c r="O201" s="34">
        <v>4099.4399999999996</v>
      </c>
      <c r="P201" s="34">
        <v>4102.29</v>
      </c>
      <c r="Q201" s="34">
        <v>4117.5999999999995</v>
      </c>
      <c r="R201" s="34">
        <v>4057.7699999999995</v>
      </c>
      <c r="S201" s="34">
        <v>4066.3099999999995</v>
      </c>
      <c r="T201" s="34">
        <v>4043.75</v>
      </c>
      <c r="U201" s="34">
        <v>4460.58</v>
      </c>
      <c r="V201" s="34">
        <v>4184.33</v>
      </c>
      <c r="W201" s="34">
        <v>4017.37</v>
      </c>
      <c r="X201" s="34">
        <v>3738.88</v>
      </c>
      <c r="Y201" s="34">
        <v>3236.5999999999995</v>
      </c>
    </row>
    <row r="202" spans="1:25" x14ac:dyDescent="0.25">
      <c r="A202" s="33">
        <v>20</v>
      </c>
      <c r="B202" s="34">
        <v>3172.3099999999995</v>
      </c>
      <c r="C202" s="34">
        <v>3042.3</v>
      </c>
      <c r="D202" s="34">
        <v>2971.9300000000003</v>
      </c>
      <c r="E202" s="34">
        <v>2894.66</v>
      </c>
      <c r="F202" s="34">
        <v>2885.7799999999997</v>
      </c>
      <c r="G202" s="34">
        <v>2900.71</v>
      </c>
      <c r="H202" s="34">
        <v>3126.45</v>
      </c>
      <c r="I202" s="34">
        <v>3496.3899999999994</v>
      </c>
      <c r="J202" s="34">
        <v>3804.9299999999994</v>
      </c>
      <c r="K202" s="34">
        <v>3922.2</v>
      </c>
      <c r="L202" s="34">
        <v>3958.2299999999996</v>
      </c>
      <c r="M202" s="34">
        <v>3982.6499999999996</v>
      </c>
      <c r="N202" s="34">
        <v>3957.3999999999996</v>
      </c>
      <c r="O202" s="34">
        <v>3947.9799999999996</v>
      </c>
      <c r="P202" s="34">
        <v>3948.8099999999995</v>
      </c>
      <c r="Q202" s="34">
        <v>3939.6499999999996</v>
      </c>
      <c r="R202" s="34">
        <v>3941.12</v>
      </c>
      <c r="S202" s="34">
        <v>3914.05</v>
      </c>
      <c r="T202" s="34">
        <v>3956.7699999999995</v>
      </c>
      <c r="U202" s="34">
        <v>4077.62</v>
      </c>
      <c r="V202" s="34">
        <v>4039.0699999999997</v>
      </c>
      <c r="W202" s="34">
        <v>3911.67</v>
      </c>
      <c r="X202" s="34">
        <v>3526.8</v>
      </c>
      <c r="Y202" s="34">
        <v>3127.84</v>
      </c>
    </row>
    <row r="203" spans="1:25" x14ac:dyDescent="0.25">
      <c r="A203" s="33">
        <v>21</v>
      </c>
      <c r="B203" s="34">
        <v>2925.67</v>
      </c>
      <c r="C203" s="34">
        <v>2777.6899999999996</v>
      </c>
      <c r="D203" s="34">
        <v>2754.08</v>
      </c>
      <c r="E203" s="34">
        <v>2687.63</v>
      </c>
      <c r="F203" s="34">
        <v>2672.7799999999997</v>
      </c>
      <c r="G203" s="34">
        <v>2664.33</v>
      </c>
      <c r="H203" s="34">
        <v>2785.0699999999997</v>
      </c>
      <c r="I203" s="34">
        <v>3018.2200000000003</v>
      </c>
      <c r="J203" s="34">
        <v>3457.9799999999996</v>
      </c>
      <c r="K203" s="34">
        <v>3722.96</v>
      </c>
      <c r="L203" s="34">
        <v>3814.8899999999994</v>
      </c>
      <c r="M203" s="34">
        <v>3839.3499999999995</v>
      </c>
      <c r="N203" s="34">
        <v>3760.6399999999994</v>
      </c>
      <c r="O203" s="34">
        <v>3762.09</v>
      </c>
      <c r="P203" s="34">
        <v>3760.2299999999996</v>
      </c>
      <c r="Q203" s="34">
        <v>3759.88</v>
      </c>
      <c r="R203" s="34">
        <v>3768.25</v>
      </c>
      <c r="S203" s="34">
        <v>3775.8899999999994</v>
      </c>
      <c r="T203" s="34">
        <v>3821.91</v>
      </c>
      <c r="U203" s="34">
        <v>3934.79</v>
      </c>
      <c r="V203" s="34">
        <v>3929.4699999999993</v>
      </c>
      <c r="W203" s="34">
        <v>3787.9399999999996</v>
      </c>
      <c r="X203" s="34">
        <v>3490.9399999999996</v>
      </c>
      <c r="Y203" s="34">
        <v>3038.51</v>
      </c>
    </row>
    <row r="204" spans="1:25" x14ac:dyDescent="0.25">
      <c r="A204" s="33">
        <v>22</v>
      </c>
      <c r="B204" s="34">
        <v>2841.5</v>
      </c>
      <c r="C204" s="34">
        <v>2717.01</v>
      </c>
      <c r="D204" s="34">
        <v>2713.24</v>
      </c>
      <c r="E204" s="34">
        <v>2684.95</v>
      </c>
      <c r="F204" s="34">
        <v>2695.25</v>
      </c>
      <c r="G204" s="34">
        <v>2798.92</v>
      </c>
      <c r="H204" s="34">
        <v>3106.6400000000003</v>
      </c>
      <c r="I204" s="34">
        <v>3582.0699999999997</v>
      </c>
      <c r="J204" s="34">
        <v>3851.5699999999997</v>
      </c>
      <c r="K204" s="34">
        <v>3943.8499999999995</v>
      </c>
      <c r="L204" s="34">
        <v>3995.8899999999994</v>
      </c>
      <c r="M204" s="34">
        <v>3979.7699999999995</v>
      </c>
      <c r="N204" s="34">
        <v>3936.74</v>
      </c>
      <c r="O204" s="34">
        <v>3977.58</v>
      </c>
      <c r="P204" s="34">
        <v>3996.76</v>
      </c>
      <c r="Q204" s="34">
        <v>3977.74</v>
      </c>
      <c r="R204" s="34">
        <v>3931.63</v>
      </c>
      <c r="S204" s="34">
        <v>3906.7299999999996</v>
      </c>
      <c r="T204" s="34">
        <v>3913.5999999999995</v>
      </c>
      <c r="U204" s="34">
        <v>3955.33</v>
      </c>
      <c r="V204" s="34">
        <v>3913.83</v>
      </c>
      <c r="W204" s="34">
        <v>3803.6799999999994</v>
      </c>
      <c r="X204" s="34">
        <v>3293.01</v>
      </c>
      <c r="Y204" s="34">
        <v>2975.08</v>
      </c>
    </row>
    <row r="205" spans="1:25" x14ac:dyDescent="0.25">
      <c r="A205" s="33">
        <v>23</v>
      </c>
      <c r="B205" s="34">
        <v>2792.2200000000003</v>
      </c>
      <c r="C205" s="34">
        <v>2662.6099999999997</v>
      </c>
      <c r="D205" s="34">
        <v>2661.4300000000003</v>
      </c>
      <c r="E205" s="34">
        <v>2652.59</v>
      </c>
      <c r="F205" s="34">
        <v>2671.12</v>
      </c>
      <c r="G205" s="34">
        <v>2780.33</v>
      </c>
      <c r="H205" s="34">
        <v>3119.4700000000003</v>
      </c>
      <c r="I205" s="34">
        <v>3545.79</v>
      </c>
      <c r="J205" s="34">
        <v>3829.9699999999993</v>
      </c>
      <c r="K205" s="34">
        <v>3926.96</v>
      </c>
      <c r="L205" s="34">
        <v>3971.4799999999996</v>
      </c>
      <c r="M205" s="34">
        <v>3938.74</v>
      </c>
      <c r="N205" s="34">
        <v>3920.41</v>
      </c>
      <c r="O205" s="34">
        <v>3941.1799999999994</v>
      </c>
      <c r="P205" s="34">
        <v>3937.71</v>
      </c>
      <c r="Q205" s="34">
        <v>3931.5999999999995</v>
      </c>
      <c r="R205" s="34">
        <v>3907.62</v>
      </c>
      <c r="S205" s="34">
        <v>3900.0599999999995</v>
      </c>
      <c r="T205" s="34">
        <v>3910.37</v>
      </c>
      <c r="U205" s="34">
        <v>3989.79</v>
      </c>
      <c r="V205" s="34">
        <v>3919.1099999999997</v>
      </c>
      <c r="W205" s="34">
        <v>3794.24</v>
      </c>
      <c r="X205" s="34">
        <v>3271.41</v>
      </c>
      <c r="Y205" s="34">
        <v>2999.88</v>
      </c>
    </row>
    <row r="206" spans="1:25" x14ac:dyDescent="0.25">
      <c r="A206" s="33">
        <v>24</v>
      </c>
      <c r="B206" s="34">
        <v>2813.16</v>
      </c>
      <c r="C206" s="34">
        <v>2683.45</v>
      </c>
      <c r="D206" s="34">
        <v>2668.6499999999996</v>
      </c>
      <c r="E206" s="34">
        <v>2653.66</v>
      </c>
      <c r="F206" s="34">
        <v>2714.8</v>
      </c>
      <c r="G206" s="34">
        <v>2786.7200000000003</v>
      </c>
      <c r="H206" s="34">
        <v>3109.01</v>
      </c>
      <c r="I206" s="34">
        <v>3552.0199999999995</v>
      </c>
      <c r="J206" s="34">
        <v>3799.2799999999997</v>
      </c>
      <c r="K206" s="34">
        <v>3871.55</v>
      </c>
      <c r="L206" s="34">
        <v>3931.0699999999997</v>
      </c>
      <c r="M206" s="34">
        <v>3927.49</v>
      </c>
      <c r="N206" s="34">
        <v>3900.6499999999996</v>
      </c>
      <c r="O206" s="34">
        <v>3940.16</v>
      </c>
      <c r="P206" s="34">
        <v>3929.87</v>
      </c>
      <c r="Q206" s="34">
        <v>3923.8999999999996</v>
      </c>
      <c r="R206" s="34">
        <v>3878.3199999999997</v>
      </c>
      <c r="S206" s="34">
        <v>3830.59</v>
      </c>
      <c r="T206" s="34">
        <v>3860.33</v>
      </c>
      <c r="U206" s="34">
        <v>3925.1799999999994</v>
      </c>
      <c r="V206" s="34">
        <v>3848.4399999999996</v>
      </c>
      <c r="W206" s="34">
        <v>3751.37</v>
      </c>
      <c r="X206" s="34">
        <v>3278.21</v>
      </c>
      <c r="Y206" s="34">
        <v>2929.24</v>
      </c>
    </row>
    <row r="207" spans="1:25" x14ac:dyDescent="0.25">
      <c r="A207" s="33">
        <v>25</v>
      </c>
      <c r="B207" s="34">
        <v>2716.4700000000003</v>
      </c>
      <c r="C207" s="34">
        <v>2649.24</v>
      </c>
      <c r="D207" s="34">
        <v>2659.91</v>
      </c>
      <c r="E207" s="34">
        <v>2650.37</v>
      </c>
      <c r="F207" s="34">
        <v>2648.92</v>
      </c>
      <c r="G207" s="34">
        <v>2685.4700000000003</v>
      </c>
      <c r="H207" s="34">
        <v>2966.3199999999997</v>
      </c>
      <c r="I207" s="34">
        <v>3485.24</v>
      </c>
      <c r="J207" s="34">
        <v>3740.9299999999994</v>
      </c>
      <c r="K207" s="34">
        <v>3937.0999999999995</v>
      </c>
      <c r="L207" s="34">
        <v>3943.0699999999997</v>
      </c>
      <c r="M207" s="34">
        <v>3924.9299999999994</v>
      </c>
      <c r="N207" s="34">
        <v>3904.08</v>
      </c>
      <c r="O207" s="34">
        <v>3929.7799999999997</v>
      </c>
      <c r="P207" s="34">
        <v>3903.4299999999994</v>
      </c>
      <c r="Q207" s="34">
        <v>3903.62</v>
      </c>
      <c r="R207" s="34">
        <v>3896.67</v>
      </c>
      <c r="S207" s="34">
        <v>3873.4799999999996</v>
      </c>
      <c r="T207" s="34">
        <v>3891.05</v>
      </c>
      <c r="U207" s="34">
        <v>3941.83</v>
      </c>
      <c r="V207" s="34">
        <v>3892.9699999999993</v>
      </c>
      <c r="W207" s="34">
        <v>3742.6799999999994</v>
      </c>
      <c r="X207" s="34">
        <v>3231.9699999999993</v>
      </c>
      <c r="Y207" s="34">
        <v>2889.91</v>
      </c>
    </row>
    <row r="208" spans="1:25" x14ac:dyDescent="0.25">
      <c r="A208" s="33">
        <v>26</v>
      </c>
      <c r="B208" s="34">
        <v>2797.8499999999995</v>
      </c>
      <c r="C208" s="34">
        <v>2724.17</v>
      </c>
      <c r="D208" s="34">
        <v>2730.3199999999997</v>
      </c>
      <c r="E208" s="34">
        <v>2730.4399999999996</v>
      </c>
      <c r="F208" s="34">
        <v>2730.8599999999997</v>
      </c>
      <c r="G208" s="34">
        <v>2810.8099999999995</v>
      </c>
      <c r="H208" s="34">
        <v>3112.7799999999997</v>
      </c>
      <c r="I208" s="34">
        <v>3563.34</v>
      </c>
      <c r="J208" s="34">
        <v>3801.21</v>
      </c>
      <c r="K208" s="34">
        <v>3983.2</v>
      </c>
      <c r="L208" s="34">
        <v>3994.13</v>
      </c>
      <c r="M208" s="34">
        <v>3991.7799999999997</v>
      </c>
      <c r="N208" s="34">
        <v>3952.17</v>
      </c>
      <c r="O208" s="34">
        <v>3976.7199999999993</v>
      </c>
      <c r="P208" s="34">
        <v>3940.59</v>
      </c>
      <c r="Q208" s="34">
        <v>3942.7</v>
      </c>
      <c r="R208" s="34">
        <v>3946.34</v>
      </c>
      <c r="S208" s="34">
        <v>3929.76</v>
      </c>
      <c r="T208" s="34">
        <v>3942.7199999999993</v>
      </c>
      <c r="U208" s="34">
        <v>4004.0699999999997</v>
      </c>
      <c r="V208" s="34">
        <v>3988.8099999999995</v>
      </c>
      <c r="W208" s="34">
        <v>3884.2199999999993</v>
      </c>
      <c r="X208" s="34">
        <v>3520.2799999999997</v>
      </c>
      <c r="Y208" s="34">
        <v>3116.4700000000003</v>
      </c>
    </row>
    <row r="209" spans="1:25" x14ac:dyDescent="0.25">
      <c r="A209" s="33">
        <v>27</v>
      </c>
      <c r="B209" s="34">
        <v>2858.8599999999997</v>
      </c>
      <c r="C209" s="34">
        <v>2748.6499999999996</v>
      </c>
      <c r="D209" s="34">
        <v>2775.9300000000003</v>
      </c>
      <c r="E209" s="34">
        <v>2725.49</v>
      </c>
      <c r="F209" s="34">
        <v>2688.8499999999995</v>
      </c>
      <c r="G209" s="34">
        <v>2707.99</v>
      </c>
      <c r="H209" s="34">
        <v>2808.34</v>
      </c>
      <c r="I209" s="34">
        <v>3054.2799999999997</v>
      </c>
      <c r="J209" s="34">
        <v>3548.96</v>
      </c>
      <c r="K209" s="34">
        <v>3711.7199999999993</v>
      </c>
      <c r="L209" s="34">
        <v>3750.76</v>
      </c>
      <c r="M209" s="34">
        <v>3778.2699999999995</v>
      </c>
      <c r="N209" s="34">
        <v>3758.63</v>
      </c>
      <c r="O209" s="34">
        <v>3738.7699999999995</v>
      </c>
      <c r="P209" s="34">
        <v>3735.74</v>
      </c>
      <c r="Q209" s="34">
        <v>3737.1899999999996</v>
      </c>
      <c r="R209" s="34">
        <v>3748.4799999999996</v>
      </c>
      <c r="S209" s="34">
        <v>3799.12</v>
      </c>
      <c r="T209" s="34">
        <v>3847.3499999999995</v>
      </c>
      <c r="U209" s="34">
        <v>3915.75</v>
      </c>
      <c r="V209" s="34">
        <v>3899.24</v>
      </c>
      <c r="W209" s="34">
        <v>3713.91</v>
      </c>
      <c r="X209" s="34">
        <v>3351.8599999999997</v>
      </c>
      <c r="Y209" s="34">
        <v>2971.7699999999995</v>
      </c>
    </row>
    <row r="210" spans="1:25" x14ac:dyDescent="0.25">
      <c r="A210" s="33">
        <v>28</v>
      </c>
      <c r="B210" s="34">
        <v>2740.5</v>
      </c>
      <c r="C210" s="34">
        <v>2639.1099999999997</v>
      </c>
      <c r="D210" s="34">
        <v>2633.6099999999997</v>
      </c>
      <c r="E210" s="34">
        <v>2603.9499999999998</v>
      </c>
      <c r="F210" s="34">
        <v>2610.7399999999998</v>
      </c>
      <c r="G210" s="34">
        <v>2586.3900000000003</v>
      </c>
      <c r="H210" s="34">
        <v>2656.2299999999996</v>
      </c>
      <c r="I210" s="34">
        <v>2778.59</v>
      </c>
      <c r="J210" s="34">
        <v>3119.9300000000003</v>
      </c>
      <c r="K210" s="34">
        <v>3529.3099999999995</v>
      </c>
      <c r="L210" s="34">
        <v>3568.7799999999997</v>
      </c>
      <c r="M210" s="34">
        <v>3582.6899999999996</v>
      </c>
      <c r="N210" s="34">
        <v>3579.46</v>
      </c>
      <c r="O210" s="34">
        <v>3579.9699999999993</v>
      </c>
      <c r="P210" s="34">
        <v>3574.66</v>
      </c>
      <c r="Q210" s="34">
        <v>3577.7299999999996</v>
      </c>
      <c r="R210" s="34">
        <v>3600.7199999999993</v>
      </c>
      <c r="S210" s="34">
        <v>3704.5599999999995</v>
      </c>
      <c r="T210" s="34">
        <v>3763.55</v>
      </c>
      <c r="U210" s="34">
        <v>3902.5199999999995</v>
      </c>
      <c r="V210" s="34">
        <v>3802.1499999999996</v>
      </c>
      <c r="W210" s="34">
        <v>3608.09</v>
      </c>
      <c r="X210" s="34">
        <v>3267.58</v>
      </c>
      <c r="Y210" s="34">
        <v>2847.0199999999995</v>
      </c>
    </row>
    <row r="211" spans="1:25" outlineLevel="1" x14ac:dyDescent="0.25">
      <c r="A211" s="33">
        <v>29</v>
      </c>
      <c r="B211" s="34">
        <v>2573.0500000000002</v>
      </c>
      <c r="C211" s="34">
        <v>2450.88</v>
      </c>
      <c r="D211" s="34">
        <v>2461.0199999999995</v>
      </c>
      <c r="E211" s="34">
        <v>2450.13</v>
      </c>
      <c r="F211" s="34">
        <v>2456.8099999999995</v>
      </c>
      <c r="G211" s="34">
        <v>2627.37</v>
      </c>
      <c r="H211" s="34">
        <v>2853.2799999999997</v>
      </c>
      <c r="I211" s="34">
        <v>3172.3599999999997</v>
      </c>
      <c r="J211" s="34">
        <v>3517.71</v>
      </c>
      <c r="K211" s="34">
        <v>3701.5699999999997</v>
      </c>
      <c r="L211" s="34">
        <v>3707.8599999999997</v>
      </c>
      <c r="M211" s="34">
        <v>3680.5199999999995</v>
      </c>
      <c r="N211" s="34">
        <v>3642.51</v>
      </c>
      <c r="O211" s="34">
        <v>3674.46</v>
      </c>
      <c r="P211" s="34">
        <v>3676.1099999999997</v>
      </c>
      <c r="Q211" s="34">
        <v>3651.42</v>
      </c>
      <c r="R211" s="34">
        <v>3653.9699999999993</v>
      </c>
      <c r="S211" s="34">
        <v>3644.34</v>
      </c>
      <c r="T211" s="34">
        <v>3633.74</v>
      </c>
      <c r="U211" s="34">
        <v>3655.2699999999995</v>
      </c>
      <c r="V211" s="34">
        <v>3657.5999999999995</v>
      </c>
      <c r="W211" s="34">
        <v>3454.2299999999996</v>
      </c>
      <c r="X211" s="34">
        <v>3109.4799999999996</v>
      </c>
      <c r="Y211" s="34">
        <v>2741.71</v>
      </c>
    </row>
    <row r="212" spans="1:25" outlineLevel="2" x14ac:dyDescent="0.25">
      <c r="A212" s="33">
        <v>30</v>
      </c>
      <c r="B212" s="34">
        <v>2668.3099999999995</v>
      </c>
      <c r="C212" s="34">
        <v>2510.6400000000003</v>
      </c>
      <c r="D212" s="34">
        <v>2542.42</v>
      </c>
      <c r="E212" s="34">
        <v>2526.3000000000002</v>
      </c>
      <c r="F212" s="34">
        <v>2612</v>
      </c>
      <c r="G212" s="34">
        <v>2682.46</v>
      </c>
      <c r="H212" s="34">
        <v>2954.29</v>
      </c>
      <c r="I212" s="34">
        <v>3469.5199999999995</v>
      </c>
      <c r="J212" s="34">
        <v>3661.3499999999995</v>
      </c>
      <c r="K212" s="34">
        <v>3825.37</v>
      </c>
      <c r="L212" s="34">
        <v>3845.3999999999996</v>
      </c>
      <c r="M212" s="34">
        <v>3805.96</v>
      </c>
      <c r="N212" s="34">
        <v>3768.4399999999996</v>
      </c>
      <c r="O212" s="34">
        <v>3788</v>
      </c>
      <c r="P212" s="34">
        <v>3766.17</v>
      </c>
      <c r="Q212" s="34">
        <v>3742.8499999999995</v>
      </c>
      <c r="R212" s="34">
        <v>3758.5999999999995</v>
      </c>
      <c r="S212" s="34">
        <v>3760.7699999999995</v>
      </c>
      <c r="T212" s="34">
        <v>3783.9799999999996</v>
      </c>
      <c r="U212" s="34">
        <v>3821.9299999999994</v>
      </c>
      <c r="V212" s="34">
        <v>3825.62</v>
      </c>
      <c r="W212" s="34">
        <v>3680.96</v>
      </c>
      <c r="X212" s="34">
        <v>3191.4799999999996</v>
      </c>
      <c r="Y212" s="34">
        <v>2883.91</v>
      </c>
    </row>
    <row r="213" spans="1:25" hidden="1" outlineLevel="3" x14ac:dyDescent="0.25">
      <c r="A213" s="33">
        <v>31</v>
      </c>
      <c r="B213" s="34">
        <v>1151.25</v>
      </c>
      <c r="C213" s="34">
        <v>1151.25</v>
      </c>
      <c r="D213" s="34">
        <v>1151.25</v>
      </c>
      <c r="E213" s="34">
        <v>1151.25</v>
      </c>
      <c r="F213" s="34">
        <v>1151.25</v>
      </c>
      <c r="G213" s="34">
        <v>1151.25</v>
      </c>
      <c r="H213" s="34">
        <v>1151.25</v>
      </c>
      <c r="I213" s="34">
        <v>1151.25</v>
      </c>
      <c r="J213" s="34">
        <v>1151.25</v>
      </c>
      <c r="K213" s="34">
        <v>1151.25</v>
      </c>
      <c r="L213" s="34">
        <v>1151.25</v>
      </c>
      <c r="M213" s="34">
        <v>1151.25</v>
      </c>
      <c r="N213" s="34">
        <v>1151.25</v>
      </c>
      <c r="O213" s="34">
        <v>1151.25</v>
      </c>
      <c r="P213" s="34">
        <v>1151.25</v>
      </c>
      <c r="Q213" s="34">
        <v>1151.25</v>
      </c>
      <c r="R213" s="34">
        <v>1151.25</v>
      </c>
      <c r="S213" s="34">
        <v>1151.25</v>
      </c>
      <c r="T213" s="34">
        <v>1151.25</v>
      </c>
      <c r="U213" s="34">
        <v>1151.25</v>
      </c>
      <c r="V213" s="34">
        <v>1151.25</v>
      </c>
      <c r="W213" s="34">
        <v>1151.25</v>
      </c>
      <c r="X213" s="34">
        <v>1151.25</v>
      </c>
      <c r="Y213" s="34">
        <v>1151.25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3195.2</v>
      </c>
      <c r="C217" s="34">
        <v>3003.42</v>
      </c>
      <c r="D217" s="34">
        <v>2959.4700000000003</v>
      </c>
      <c r="E217" s="34">
        <v>2924.5</v>
      </c>
      <c r="F217" s="34">
        <v>2930.96</v>
      </c>
      <c r="G217" s="34">
        <v>2978.7799999999997</v>
      </c>
      <c r="H217" s="34">
        <v>3195.24</v>
      </c>
      <c r="I217" s="34">
        <v>3611.01</v>
      </c>
      <c r="J217" s="34">
        <v>3893.3199999999997</v>
      </c>
      <c r="K217" s="34">
        <v>4040.1399999999994</v>
      </c>
      <c r="L217" s="34">
        <v>4110.7199999999993</v>
      </c>
      <c r="M217" s="34">
        <v>4066.46</v>
      </c>
      <c r="N217" s="34">
        <v>4044.87</v>
      </c>
      <c r="O217" s="34">
        <v>4063.1499999999996</v>
      </c>
      <c r="P217" s="34">
        <v>4066.7799999999997</v>
      </c>
      <c r="Q217" s="34">
        <v>4152.33</v>
      </c>
      <c r="R217" s="34">
        <v>4194.8</v>
      </c>
      <c r="S217" s="34">
        <v>4077.41</v>
      </c>
      <c r="T217" s="34">
        <v>4044.2299999999996</v>
      </c>
      <c r="U217" s="34">
        <v>4015.2</v>
      </c>
      <c r="V217" s="34">
        <v>4069.6799999999994</v>
      </c>
      <c r="W217" s="34">
        <v>3958.3899999999994</v>
      </c>
      <c r="X217" s="34">
        <v>3599.38</v>
      </c>
      <c r="Y217" s="34">
        <v>3231.3199999999997</v>
      </c>
    </row>
    <row r="218" spans="1:25" x14ac:dyDescent="0.25">
      <c r="A218" s="33">
        <v>2</v>
      </c>
      <c r="B218" s="34">
        <v>2946.71</v>
      </c>
      <c r="C218" s="34">
        <v>2815.75</v>
      </c>
      <c r="D218" s="34">
        <v>2782.6800000000003</v>
      </c>
      <c r="E218" s="34">
        <v>2754.01</v>
      </c>
      <c r="F218" s="34">
        <v>2789.0599999999995</v>
      </c>
      <c r="G218" s="34">
        <v>2896.58</v>
      </c>
      <c r="H218" s="34">
        <v>3050.3999999999996</v>
      </c>
      <c r="I218" s="34">
        <v>3455.8099999999995</v>
      </c>
      <c r="J218" s="34">
        <v>3960.7299999999996</v>
      </c>
      <c r="K218" s="34">
        <v>4058.58</v>
      </c>
      <c r="L218" s="34">
        <v>4090.2799999999997</v>
      </c>
      <c r="M218" s="34">
        <v>4051.71</v>
      </c>
      <c r="N218" s="34">
        <v>4040.38</v>
      </c>
      <c r="O218" s="34">
        <v>4047.46</v>
      </c>
      <c r="P218" s="34">
        <v>4052.8199999999997</v>
      </c>
      <c r="Q218" s="34">
        <v>4075.92</v>
      </c>
      <c r="R218" s="34">
        <v>4054.71</v>
      </c>
      <c r="S218" s="34">
        <v>4031.8899999999994</v>
      </c>
      <c r="T218" s="34">
        <v>4031.37</v>
      </c>
      <c r="U218" s="34">
        <v>4010.6899999999996</v>
      </c>
      <c r="V218" s="34">
        <v>4041.1799999999994</v>
      </c>
      <c r="W218" s="34">
        <v>3941.09</v>
      </c>
      <c r="X218" s="34">
        <v>3372.5299999999997</v>
      </c>
      <c r="Y218" s="34">
        <v>3172.6400000000003</v>
      </c>
    </row>
    <row r="219" spans="1:25" x14ac:dyDescent="0.25">
      <c r="A219" s="33">
        <v>3</v>
      </c>
      <c r="B219" s="34">
        <v>2976.1400000000003</v>
      </c>
      <c r="C219" s="34">
        <v>2852.3199999999997</v>
      </c>
      <c r="D219" s="34">
        <v>2812.88</v>
      </c>
      <c r="E219" s="34">
        <v>2774.5199999999995</v>
      </c>
      <c r="F219" s="34">
        <v>2817.67</v>
      </c>
      <c r="G219" s="34">
        <v>2907.24</v>
      </c>
      <c r="H219" s="34">
        <v>3074.5699999999997</v>
      </c>
      <c r="I219" s="34">
        <v>3407.5699999999997</v>
      </c>
      <c r="J219" s="34">
        <v>3921.99</v>
      </c>
      <c r="K219" s="34">
        <v>4030.7699999999995</v>
      </c>
      <c r="L219" s="34">
        <v>4093.49</v>
      </c>
      <c r="M219" s="34">
        <v>4056.38</v>
      </c>
      <c r="N219" s="34">
        <v>4062.6099999999997</v>
      </c>
      <c r="O219" s="34">
        <v>4094.8599999999997</v>
      </c>
      <c r="P219" s="34">
        <v>4104.58</v>
      </c>
      <c r="Q219" s="34">
        <v>4114.17</v>
      </c>
      <c r="R219" s="34">
        <v>4111.45</v>
      </c>
      <c r="S219" s="34">
        <v>4078.4699999999993</v>
      </c>
      <c r="T219" s="34">
        <v>4061.79</v>
      </c>
      <c r="U219" s="34">
        <v>4036.2799999999997</v>
      </c>
      <c r="V219" s="34">
        <v>4028.01</v>
      </c>
      <c r="W219" s="34">
        <v>3871.7199999999993</v>
      </c>
      <c r="X219" s="34">
        <v>3324.2</v>
      </c>
      <c r="Y219" s="34">
        <v>3161.74</v>
      </c>
    </row>
    <row r="220" spans="1:25" x14ac:dyDescent="0.25">
      <c r="A220" s="33">
        <v>4</v>
      </c>
      <c r="B220" s="34">
        <v>2944.96</v>
      </c>
      <c r="C220" s="34">
        <v>2820.16</v>
      </c>
      <c r="D220" s="34">
        <v>2773.79</v>
      </c>
      <c r="E220" s="34">
        <v>2741.25</v>
      </c>
      <c r="F220" s="34">
        <v>2777.42</v>
      </c>
      <c r="G220" s="34">
        <v>2887.0299999999997</v>
      </c>
      <c r="H220" s="34">
        <v>3065.9399999999996</v>
      </c>
      <c r="I220" s="34">
        <v>3284.0699999999997</v>
      </c>
      <c r="J220" s="34">
        <v>3851.0199999999995</v>
      </c>
      <c r="K220" s="34">
        <v>3978.8999999999996</v>
      </c>
      <c r="L220" s="34">
        <v>3993.3199999999997</v>
      </c>
      <c r="M220" s="34">
        <v>3916.92</v>
      </c>
      <c r="N220" s="34">
        <v>3902.5699999999997</v>
      </c>
      <c r="O220" s="34">
        <v>3923.92</v>
      </c>
      <c r="P220" s="34">
        <v>3941.8999999999996</v>
      </c>
      <c r="Q220" s="34">
        <v>3980.79</v>
      </c>
      <c r="R220" s="34">
        <v>3969.3999999999996</v>
      </c>
      <c r="S220" s="34">
        <v>3947.87</v>
      </c>
      <c r="T220" s="34">
        <v>3946.5299999999997</v>
      </c>
      <c r="U220" s="34">
        <v>3969.2799999999997</v>
      </c>
      <c r="V220" s="34">
        <v>4052.4299999999994</v>
      </c>
      <c r="W220" s="34">
        <v>3881.3599999999997</v>
      </c>
      <c r="X220" s="34">
        <v>3413.9399999999996</v>
      </c>
      <c r="Y220" s="34">
        <v>3197.8</v>
      </c>
    </row>
    <row r="221" spans="1:25" x14ac:dyDescent="0.25">
      <c r="A221" s="33">
        <v>5</v>
      </c>
      <c r="B221" s="34">
        <v>2996.3499999999995</v>
      </c>
      <c r="C221" s="34">
        <v>2925.8199999999997</v>
      </c>
      <c r="D221" s="34">
        <v>2848.2299999999996</v>
      </c>
      <c r="E221" s="34">
        <v>2825.5199999999995</v>
      </c>
      <c r="F221" s="34">
        <v>2875.1499999999996</v>
      </c>
      <c r="G221" s="34">
        <v>2980.2799999999997</v>
      </c>
      <c r="H221" s="34">
        <v>3183.7200000000003</v>
      </c>
      <c r="I221" s="34">
        <v>4651.37</v>
      </c>
      <c r="J221" s="34">
        <v>4681.3499999999995</v>
      </c>
      <c r="K221" s="34">
        <v>4186.1799999999994</v>
      </c>
      <c r="L221" s="34">
        <v>4211.37</v>
      </c>
      <c r="M221" s="34">
        <v>4138.04</v>
      </c>
      <c r="N221" s="34">
        <v>4107.28</v>
      </c>
      <c r="O221" s="34">
        <v>4132.6099999999997</v>
      </c>
      <c r="P221" s="34">
        <v>4144.92</v>
      </c>
      <c r="Q221" s="34">
        <v>4158.58</v>
      </c>
      <c r="R221" s="34">
        <v>4108.17</v>
      </c>
      <c r="S221" s="34">
        <v>4086.01</v>
      </c>
      <c r="T221" s="34">
        <v>4095.1799999999994</v>
      </c>
      <c r="U221" s="34">
        <v>4200.57</v>
      </c>
      <c r="V221" s="34">
        <v>4167.83</v>
      </c>
      <c r="W221" s="34">
        <v>4063</v>
      </c>
      <c r="X221" s="34">
        <v>3685.75</v>
      </c>
      <c r="Y221" s="34">
        <v>3316.01</v>
      </c>
    </row>
    <row r="222" spans="1:25" x14ac:dyDescent="0.25">
      <c r="A222" s="33">
        <v>6</v>
      </c>
      <c r="B222" s="34">
        <v>3161.3</v>
      </c>
      <c r="C222" s="34">
        <v>3005.04</v>
      </c>
      <c r="D222" s="34">
        <v>2934.88</v>
      </c>
      <c r="E222" s="34">
        <v>2867.34</v>
      </c>
      <c r="F222" s="34">
        <v>2909.0999999999995</v>
      </c>
      <c r="G222" s="34">
        <v>2941.5699999999997</v>
      </c>
      <c r="H222" s="34">
        <v>3011.0999999999995</v>
      </c>
      <c r="I222" s="34">
        <v>3312.8199999999997</v>
      </c>
      <c r="J222" s="34">
        <v>3819.25</v>
      </c>
      <c r="K222" s="34">
        <v>3928.9799999999996</v>
      </c>
      <c r="L222" s="34">
        <v>3995.5699999999997</v>
      </c>
      <c r="M222" s="34">
        <v>3985.66</v>
      </c>
      <c r="N222" s="34">
        <v>3992.0599999999995</v>
      </c>
      <c r="O222" s="34">
        <v>3987.6099999999997</v>
      </c>
      <c r="P222" s="34">
        <v>4045.84</v>
      </c>
      <c r="Q222" s="34">
        <v>4097.7</v>
      </c>
      <c r="R222" s="34">
        <v>4099.9699999999993</v>
      </c>
      <c r="S222" s="34">
        <v>4100.8999999999996</v>
      </c>
      <c r="T222" s="34">
        <v>4108.8599999999997</v>
      </c>
      <c r="U222" s="34">
        <v>4134.3</v>
      </c>
      <c r="V222" s="34">
        <v>4121.8</v>
      </c>
      <c r="W222" s="34">
        <v>3995.95</v>
      </c>
      <c r="X222" s="34">
        <v>3782.21</v>
      </c>
      <c r="Y222" s="34">
        <v>3287.38</v>
      </c>
    </row>
    <row r="223" spans="1:25" x14ac:dyDescent="0.25">
      <c r="A223" s="33">
        <v>7</v>
      </c>
      <c r="B223" s="34">
        <v>3052.9700000000003</v>
      </c>
      <c r="C223" s="34">
        <v>2873.1400000000003</v>
      </c>
      <c r="D223" s="34">
        <v>2813.55</v>
      </c>
      <c r="E223" s="34">
        <v>2743.3900000000003</v>
      </c>
      <c r="F223" s="34">
        <v>2759.2699999999995</v>
      </c>
      <c r="G223" s="34">
        <v>2783.8599999999997</v>
      </c>
      <c r="H223" s="34">
        <v>2727.63</v>
      </c>
      <c r="I223" s="34">
        <v>3088.96</v>
      </c>
      <c r="J223" s="34">
        <v>3546.7199999999993</v>
      </c>
      <c r="K223" s="34">
        <v>3825.21</v>
      </c>
      <c r="L223" s="34">
        <v>3905.3499999999995</v>
      </c>
      <c r="M223" s="34">
        <v>3917.4399999999996</v>
      </c>
      <c r="N223" s="34">
        <v>3941.04</v>
      </c>
      <c r="O223" s="34">
        <v>3955.26</v>
      </c>
      <c r="P223" s="34">
        <v>3957.8</v>
      </c>
      <c r="Q223" s="34">
        <v>3971.63</v>
      </c>
      <c r="R223" s="34">
        <v>4007.63</v>
      </c>
      <c r="S223" s="34">
        <v>4022.3</v>
      </c>
      <c r="T223" s="34">
        <v>4001.0999999999995</v>
      </c>
      <c r="U223" s="34">
        <v>4035.55</v>
      </c>
      <c r="V223" s="34">
        <v>4076.7199999999993</v>
      </c>
      <c r="W223" s="34">
        <v>3944.55</v>
      </c>
      <c r="X223" s="34">
        <v>3620.7</v>
      </c>
      <c r="Y223" s="34">
        <v>3234.54</v>
      </c>
    </row>
    <row r="224" spans="1:25" x14ac:dyDescent="0.25">
      <c r="A224" s="33">
        <v>8</v>
      </c>
      <c r="B224" s="34">
        <v>3004.1099999999997</v>
      </c>
      <c r="C224" s="34">
        <v>2805.1800000000003</v>
      </c>
      <c r="D224" s="34">
        <v>2771.4799999999996</v>
      </c>
      <c r="E224" s="34">
        <v>2750.55</v>
      </c>
      <c r="F224" s="34">
        <v>2775.92</v>
      </c>
      <c r="G224" s="34">
        <v>2909.37</v>
      </c>
      <c r="H224" s="34">
        <v>3155.84</v>
      </c>
      <c r="I224" s="34">
        <v>3607.8499999999995</v>
      </c>
      <c r="J224" s="34">
        <v>3953.75</v>
      </c>
      <c r="K224" s="34">
        <v>4106.16</v>
      </c>
      <c r="L224" s="34">
        <v>4102.49</v>
      </c>
      <c r="M224" s="34">
        <v>4051.66</v>
      </c>
      <c r="N224" s="34">
        <v>4030.16</v>
      </c>
      <c r="O224" s="34">
        <v>4059.84</v>
      </c>
      <c r="P224" s="34">
        <v>4070.74</v>
      </c>
      <c r="Q224" s="34">
        <v>4080.34</v>
      </c>
      <c r="R224" s="34">
        <v>4066.26</v>
      </c>
      <c r="S224" s="34">
        <v>4037.17</v>
      </c>
      <c r="T224" s="34">
        <v>4049.99</v>
      </c>
      <c r="U224" s="34">
        <v>4092.9399999999996</v>
      </c>
      <c r="V224" s="34">
        <v>4058.09</v>
      </c>
      <c r="W224" s="34">
        <v>3921.25</v>
      </c>
      <c r="X224" s="34">
        <v>3537.0199999999995</v>
      </c>
      <c r="Y224" s="34">
        <v>3190.05</v>
      </c>
    </row>
    <row r="225" spans="1:25" x14ac:dyDescent="0.25">
      <c r="A225" s="33">
        <v>9</v>
      </c>
      <c r="B225" s="34">
        <v>2928.1800000000003</v>
      </c>
      <c r="C225" s="34">
        <v>2735.3900000000003</v>
      </c>
      <c r="D225" s="34">
        <v>2735.3199999999997</v>
      </c>
      <c r="E225" s="34">
        <v>2710.29</v>
      </c>
      <c r="F225" s="34">
        <v>2759.0199999999995</v>
      </c>
      <c r="G225" s="34">
        <v>2965.83</v>
      </c>
      <c r="H225" s="34">
        <v>3116.1099999999997</v>
      </c>
      <c r="I225" s="34">
        <v>3377.7299999999996</v>
      </c>
      <c r="J225" s="34">
        <v>3924.1899999999996</v>
      </c>
      <c r="K225" s="34">
        <v>4031.7299999999996</v>
      </c>
      <c r="L225" s="34">
        <v>4048.4699999999993</v>
      </c>
      <c r="M225" s="34">
        <v>4009.0299999999997</v>
      </c>
      <c r="N225" s="34">
        <v>3988.3599999999997</v>
      </c>
      <c r="O225" s="34">
        <v>3993.29</v>
      </c>
      <c r="P225" s="34">
        <v>3997.6399999999994</v>
      </c>
      <c r="Q225" s="34">
        <v>4008.8599999999997</v>
      </c>
      <c r="R225" s="34">
        <v>4004.0299999999997</v>
      </c>
      <c r="S225" s="34">
        <v>3993.2</v>
      </c>
      <c r="T225" s="34">
        <v>3993.09</v>
      </c>
      <c r="U225" s="34">
        <v>4013.0699999999997</v>
      </c>
      <c r="V225" s="34">
        <v>4008.16</v>
      </c>
      <c r="W225" s="34">
        <v>3901.8999999999996</v>
      </c>
      <c r="X225" s="34">
        <v>3413.6499999999996</v>
      </c>
      <c r="Y225" s="34">
        <v>3186</v>
      </c>
    </row>
    <row r="226" spans="1:25" x14ac:dyDescent="0.25">
      <c r="A226" s="33">
        <v>10</v>
      </c>
      <c r="B226" s="34">
        <v>2838.6400000000003</v>
      </c>
      <c r="C226" s="34">
        <v>2720.25</v>
      </c>
      <c r="D226" s="34">
        <v>2717.5199999999995</v>
      </c>
      <c r="E226" s="34">
        <v>2694.29</v>
      </c>
      <c r="F226" s="34">
        <v>2748.1899999999996</v>
      </c>
      <c r="G226" s="34">
        <v>2902.46</v>
      </c>
      <c r="H226" s="34">
        <v>3094.8499999999995</v>
      </c>
      <c r="I226" s="34">
        <v>3334.9399999999996</v>
      </c>
      <c r="J226" s="34">
        <v>3829.8199999999997</v>
      </c>
      <c r="K226" s="34">
        <v>4050.37</v>
      </c>
      <c r="L226" s="34">
        <v>4054.3899999999994</v>
      </c>
      <c r="M226" s="34">
        <v>4052.92</v>
      </c>
      <c r="N226" s="34">
        <v>4033.3</v>
      </c>
      <c r="O226" s="34">
        <v>4053.79</v>
      </c>
      <c r="P226" s="34">
        <v>4055.2699999999995</v>
      </c>
      <c r="Q226" s="34">
        <v>4041.3899999999994</v>
      </c>
      <c r="R226" s="34">
        <v>4027.54</v>
      </c>
      <c r="S226" s="34">
        <v>3983.51</v>
      </c>
      <c r="T226" s="34">
        <v>4047.87</v>
      </c>
      <c r="U226" s="34">
        <v>3999.59</v>
      </c>
      <c r="V226" s="34">
        <v>3984.91</v>
      </c>
      <c r="W226" s="34">
        <v>3823.21</v>
      </c>
      <c r="X226" s="34">
        <v>3401.5699999999997</v>
      </c>
      <c r="Y226" s="34">
        <v>3147.67</v>
      </c>
    </row>
    <row r="227" spans="1:25" x14ac:dyDescent="0.25">
      <c r="A227" s="33">
        <v>11</v>
      </c>
      <c r="B227" s="34">
        <v>2838.0299999999997</v>
      </c>
      <c r="C227" s="34">
        <v>2680.7799999999997</v>
      </c>
      <c r="D227" s="34">
        <v>2676.04</v>
      </c>
      <c r="E227" s="34">
        <v>2670.0599999999995</v>
      </c>
      <c r="F227" s="34">
        <v>2737.8599999999997</v>
      </c>
      <c r="G227" s="34">
        <v>2845.4700000000003</v>
      </c>
      <c r="H227" s="34">
        <v>3150.45</v>
      </c>
      <c r="I227" s="34">
        <v>3534.7</v>
      </c>
      <c r="J227" s="34">
        <v>3867.5299999999997</v>
      </c>
      <c r="K227" s="34">
        <v>4031.0599999999995</v>
      </c>
      <c r="L227" s="34">
        <v>4041.95</v>
      </c>
      <c r="M227" s="34">
        <v>4035.9699999999993</v>
      </c>
      <c r="N227" s="34">
        <v>4013.7199999999993</v>
      </c>
      <c r="O227" s="34">
        <v>4040.74</v>
      </c>
      <c r="P227" s="34">
        <v>4043.2199999999993</v>
      </c>
      <c r="Q227" s="34">
        <v>4035.1899999999996</v>
      </c>
      <c r="R227" s="34">
        <v>4018.34</v>
      </c>
      <c r="S227" s="34">
        <v>4001.8199999999997</v>
      </c>
      <c r="T227" s="34">
        <v>3999.59</v>
      </c>
      <c r="U227" s="34">
        <v>4012.5</v>
      </c>
      <c r="V227" s="34">
        <v>4035.1899999999996</v>
      </c>
      <c r="W227" s="34">
        <v>3849.05</v>
      </c>
      <c r="X227" s="34">
        <v>3564.8099999999995</v>
      </c>
      <c r="Y227" s="34">
        <v>3244.42</v>
      </c>
    </row>
    <row r="228" spans="1:25" x14ac:dyDescent="0.25">
      <c r="A228" s="33">
        <v>12</v>
      </c>
      <c r="B228" s="34">
        <v>2905.0299999999997</v>
      </c>
      <c r="C228" s="34">
        <v>2711.8900000000003</v>
      </c>
      <c r="D228" s="34">
        <v>2723.4399999999996</v>
      </c>
      <c r="E228" s="34">
        <v>2718.99</v>
      </c>
      <c r="F228" s="34">
        <v>2736.38</v>
      </c>
      <c r="G228" s="34">
        <v>2817.8</v>
      </c>
      <c r="H228" s="34">
        <v>3210.54</v>
      </c>
      <c r="I228" s="34">
        <v>3688.0199999999995</v>
      </c>
      <c r="J228" s="34">
        <v>3930.5299999999997</v>
      </c>
      <c r="K228" s="34">
        <v>4025</v>
      </c>
      <c r="L228" s="34">
        <v>4039.17</v>
      </c>
      <c r="M228" s="34">
        <v>4028.9799999999996</v>
      </c>
      <c r="N228" s="34">
        <v>4002.1099999999997</v>
      </c>
      <c r="O228" s="34">
        <v>4023.3899999999994</v>
      </c>
      <c r="P228" s="34">
        <v>4017.63</v>
      </c>
      <c r="Q228" s="34">
        <v>4010.9299999999994</v>
      </c>
      <c r="R228" s="34">
        <v>3985.55</v>
      </c>
      <c r="S228" s="34">
        <v>3955.74</v>
      </c>
      <c r="T228" s="34">
        <v>3950.41</v>
      </c>
      <c r="U228" s="34">
        <v>4017.33</v>
      </c>
      <c r="V228" s="34">
        <v>4027.0999999999995</v>
      </c>
      <c r="W228" s="34">
        <v>3958.5299999999997</v>
      </c>
      <c r="X228" s="34">
        <v>3852.3899999999994</v>
      </c>
      <c r="Y228" s="34">
        <v>3239.92</v>
      </c>
    </row>
    <row r="229" spans="1:25" x14ac:dyDescent="0.25">
      <c r="A229" s="33">
        <v>13</v>
      </c>
      <c r="B229" s="34">
        <v>3178.1800000000003</v>
      </c>
      <c r="C229" s="34">
        <v>2927.3</v>
      </c>
      <c r="D229" s="34">
        <v>2868.96</v>
      </c>
      <c r="E229" s="34">
        <v>2804.3900000000003</v>
      </c>
      <c r="F229" s="34">
        <v>2802.1400000000003</v>
      </c>
      <c r="G229" s="34">
        <v>2822.74</v>
      </c>
      <c r="H229" s="34">
        <v>3004.8</v>
      </c>
      <c r="I229" s="34">
        <v>3247.9300000000003</v>
      </c>
      <c r="J229" s="34">
        <v>3739.4399999999996</v>
      </c>
      <c r="K229" s="34">
        <v>3841.4399999999996</v>
      </c>
      <c r="L229" s="34">
        <v>3871.12</v>
      </c>
      <c r="M229" s="34">
        <v>3875.8899999999994</v>
      </c>
      <c r="N229" s="34">
        <v>3869.37</v>
      </c>
      <c r="O229" s="34">
        <v>3870.84</v>
      </c>
      <c r="P229" s="34">
        <v>3870.42</v>
      </c>
      <c r="Q229" s="34">
        <v>3866.76</v>
      </c>
      <c r="R229" s="34">
        <v>3871.13</v>
      </c>
      <c r="S229" s="34">
        <v>3874.8199999999997</v>
      </c>
      <c r="T229" s="34">
        <v>3884.84</v>
      </c>
      <c r="U229" s="34">
        <v>3974.4399999999996</v>
      </c>
      <c r="V229" s="34">
        <v>3957.54</v>
      </c>
      <c r="W229" s="34">
        <v>3878.9299999999994</v>
      </c>
      <c r="X229" s="34">
        <v>3686.55</v>
      </c>
      <c r="Y229" s="34">
        <v>3227.54</v>
      </c>
    </row>
    <row r="230" spans="1:25" x14ac:dyDescent="0.25">
      <c r="A230" s="33">
        <v>14</v>
      </c>
      <c r="B230" s="34">
        <v>3140.0999999999995</v>
      </c>
      <c r="C230" s="34">
        <v>2869.0199999999995</v>
      </c>
      <c r="D230" s="34">
        <v>2840.91</v>
      </c>
      <c r="E230" s="34">
        <v>2812.5</v>
      </c>
      <c r="F230" s="34">
        <v>2807.4799999999996</v>
      </c>
      <c r="G230" s="34">
        <v>2794.5699999999997</v>
      </c>
      <c r="H230" s="34">
        <v>2933.3199999999997</v>
      </c>
      <c r="I230" s="34">
        <v>3194.5599999999995</v>
      </c>
      <c r="J230" s="34">
        <v>3493.41</v>
      </c>
      <c r="K230" s="34">
        <v>3727.3199999999997</v>
      </c>
      <c r="L230" s="34">
        <v>3763.12</v>
      </c>
      <c r="M230" s="34">
        <v>3772.17</v>
      </c>
      <c r="N230" s="34">
        <v>3769.49</v>
      </c>
      <c r="O230" s="34">
        <v>3775.8199999999997</v>
      </c>
      <c r="P230" s="34">
        <v>3787.5</v>
      </c>
      <c r="Q230" s="34">
        <v>3789.0199999999995</v>
      </c>
      <c r="R230" s="34">
        <v>3796.34</v>
      </c>
      <c r="S230" s="34">
        <v>3818.55</v>
      </c>
      <c r="T230" s="34">
        <v>3854.7799999999997</v>
      </c>
      <c r="U230" s="34">
        <v>3980.84</v>
      </c>
      <c r="V230" s="34">
        <v>3971.9799999999996</v>
      </c>
      <c r="W230" s="34">
        <v>3848.6799999999994</v>
      </c>
      <c r="X230" s="34">
        <v>3675.8099999999995</v>
      </c>
      <c r="Y230" s="34">
        <v>3279.92</v>
      </c>
    </row>
    <row r="231" spans="1:25" x14ac:dyDescent="0.25">
      <c r="A231" s="33">
        <v>15</v>
      </c>
      <c r="B231" s="34">
        <v>2946.2699999999995</v>
      </c>
      <c r="C231" s="34">
        <v>2821.7799999999997</v>
      </c>
      <c r="D231" s="34">
        <v>2815.6800000000003</v>
      </c>
      <c r="E231" s="34">
        <v>2804.24</v>
      </c>
      <c r="F231" s="34">
        <v>2811.99</v>
      </c>
      <c r="G231" s="34">
        <v>2935.5199999999995</v>
      </c>
      <c r="H231" s="34">
        <v>3210.7699999999995</v>
      </c>
      <c r="I231" s="34">
        <v>3625.08</v>
      </c>
      <c r="J231" s="34">
        <v>3898.3899999999994</v>
      </c>
      <c r="K231" s="34">
        <v>3969.13</v>
      </c>
      <c r="L231" s="34">
        <v>3996.5599999999995</v>
      </c>
      <c r="M231" s="34">
        <v>3991.49</v>
      </c>
      <c r="N231" s="34">
        <v>3964.6099999999997</v>
      </c>
      <c r="O231" s="34">
        <v>4001.3</v>
      </c>
      <c r="P231" s="34">
        <v>3989.05</v>
      </c>
      <c r="Q231" s="34">
        <v>3974.0699999999997</v>
      </c>
      <c r="R231" s="34">
        <v>3958.79</v>
      </c>
      <c r="S231" s="34">
        <v>3943.7799999999997</v>
      </c>
      <c r="T231" s="34">
        <v>3969.8099999999995</v>
      </c>
      <c r="U231" s="34">
        <v>3985.3899999999994</v>
      </c>
      <c r="V231" s="34">
        <v>3976.46</v>
      </c>
      <c r="W231" s="34">
        <v>3936.17</v>
      </c>
      <c r="X231" s="34">
        <v>3558.5199999999995</v>
      </c>
      <c r="Y231" s="34">
        <v>3227.8</v>
      </c>
    </row>
    <row r="232" spans="1:25" x14ac:dyDescent="0.25">
      <c r="A232" s="33">
        <v>16</v>
      </c>
      <c r="B232" s="34">
        <v>2891.3900000000003</v>
      </c>
      <c r="C232" s="34">
        <v>2802.8199999999997</v>
      </c>
      <c r="D232" s="34">
        <v>2806.54</v>
      </c>
      <c r="E232" s="34">
        <v>2787.3499999999995</v>
      </c>
      <c r="F232" s="34">
        <v>2775.58</v>
      </c>
      <c r="G232" s="34">
        <v>2859.04</v>
      </c>
      <c r="H232" s="34">
        <v>3152.2200000000003</v>
      </c>
      <c r="I232" s="34">
        <v>3493.6399999999994</v>
      </c>
      <c r="J232" s="34">
        <v>3945.3099999999995</v>
      </c>
      <c r="K232" s="34">
        <v>4019.05</v>
      </c>
      <c r="L232" s="34">
        <v>4044.67</v>
      </c>
      <c r="M232" s="34">
        <v>4042.79</v>
      </c>
      <c r="N232" s="34">
        <v>4020.24</v>
      </c>
      <c r="O232" s="34">
        <v>4050.6899999999996</v>
      </c>
      <c r="P232" s="34">
        <v>4053.5999999999995</v>
      </c>
      <c r="Q232" s="34">
        <v>4035.5999999999995</v>
      </c>
      <c r="R232" s="34">
        <v>4011.88</v>
      </c>
      <c r="S232" s="34">
        <v>4003.59</v>
      </c>
      <c r="T232" s="34">
        <v>4007.6499999999996</v>
      </c>
      <c r="U232" s="34">
        <v>4065.0599999999995</v>
      </c>
      <c r="V232" s="34">
        <v>4053.5599999999995</v>
      </c>
      <c r="W232" s="34">
        <v>3982.8199999999997</v>
      </c>
      <c r="X232" s="34">
        <v>3542.0299999999997</v>
      </c>
      <c r="Y232" s="34">
        <v>3213.42</v>
      </c>
    </row>
    <row r="233" spans="1:25" x14ac:dyDescent="0.25">
      <c r="A233" s="33">
        <v>17</v>
      </c>
      <c r="B233" s="34">
        <v>2915.79</v>
      </c>
      <c r="C233" s="34">
        <v>2788.6800000000003</v>
      </c>
      <c r="D233" s="34">
        <v>2795.25</v>
      </c>
      <c r="E233" s="34">
        <v>2765.01</v>
      </c>
      <c r="F233" s="34">
        <v>2772.76</v>
      </c>
      <c r="G233" s="34">
        <v>2887.8099999999995</v>
      </c>
      <c r="H233" s="34">
        <v>3217</v>
      </c>
      <c r="I233" s="34">
        <v>3691.1799999999994</v>
      </c>
      <c r="J233" s="34">
        <v>3944.74</v>
      </c>
      <c r="K233" s="34">
        <v>4038.5299999999997</v>
      </c>
      <c r="L233" s="34">
        <v>4059.1399999999994</v>
      </c>
      <c r="M233" s="34">
        <v>4062.0999999999995</v>
      </c>
      <c r="N233" s="34">
        <v>4040.6499999999996</v>
      </c>
      <c r="O233" s="34">
        <v>4068.91</v>
      </c>
      <c r="P233" s="34">
        <v>4068.42</v>
      </c>
      <c r="Q233" s="34">
        <v>4055.34</v>
      </c>
      <c r="R233" s="34">
        <v>4044.3599999999997</v>
      </c>
      <c r="S233" s="34">
        <v>4013.99</v>
      </c>
      <c r="T233" s="34">
        <v>4009.5199999999995</v>
      </c>
      <c r="U233" s="34">
        <v>4084.8599999999997</v>
      </c>
      <c r="V233" s="34">
        <v>4066.58</v>
      </c>
      <c r="W233" s="34">
        <v>3957.8199999999997</v>
      </c>
      <c r="X233" s="34">
        <v>3516.05</v>
      </c>
      <c r="Y233" s="34">
        <v>3186.2299999999996</v>
      </c>
    </row>
    <row r="234" spans="1:25" x14ac:dyDescent="0.25">
      <c r="A234" s="33">
        <v>18</v>
      </c>
      <c r="B234" s="34">
        <v>2924.42</v>
      </c>
      <c r="C234" s="34">
        <v>2846.7799999999997</v>
      </c>
      <c r="D234" s="34">
        <v>2844.3599999999997</v>
      </c>
      <c r="E234" s="34">
        <v>2828.4399999999996</v>
      </c>
      <c r="F234" s="34">
        <v>2822.6800000000003</v>
      </c>
      <c r="G234" s="34">
        <v>2929.8999999999996</v>
      </c>
      <c r="H234" s="34">
        <v>3231.9799999999996</v>
      </c>
      <c r="I234" s="34">
        <v>3636.4299999999994</v>
      </c>
      <c r="J234" s="34">
        <v>3954.5</v>
      </c>
      <c r="K234" s="34">
        <v>4133.46</v>
      </c>
      <c r="L234" s="34">
        <v>4161.74</v>
      </c>
      <c r="M234" s="34">
        <v>4122.9399999999996</v>
      </c>
      <c r="N234" s="34">
        <v>4096.71</v>
      </c>
      <c r="O234" s="34">
        <v>4139.32</v>
      </c>
      <c r="P234" s="34">
        <v>4124.6099999999997</v>
      </c>
      <c r="Q234" s="34">
        <v>4097.76</v>
      </c>
      <c r="R234" s="34">
        <v>4064.1399999999994</v>
      </c>
      <c r="S234" s="34">
        <v>4012.63</v>
      </c>
      <c r="T234" s="34">
        <v>4089.3499999999995</v>
      </c>
      <c r="U234" s="34">
        <v>4184.1399999999994</v>
      </c>
      <c r="V234" s="34">
        <v>4079.79</v>
      </c>
      <c r="W234" s="34">
        <v>3910.8099999999995</v>
      </c>
      <c r="X234" s="34">
        <v>3534.3099999999995</v>
      </c>
      <c r="Y234" s="34">
        <v>3171.0699999999997</v>
      </c>
    </row>
    <row r="235" spans="1:25" x14ac:dyDescent="0.25">
      <c r="A235" s="33">
        <v>19</v>
      </c>
      <c r="B235" s="34">
        <v>2982.79</v>
      </c>
      <c r="C235" s="34">
        <v>2914.92</v>
      </c>
      <c r="D235" s="34">
        <v>2916.3900000000003</v>
      </c>
      <c r="E235" s="34">
        <v>2892.76</v>
      </c>
      <c r="F235" s="34">
        <v>2883.67</v>
      </c>
      <c r="G235" s="34">
        <v>2988.2299999999996</v>
      </c>
      <c r="H235" s="34">
        <v>3312.09</v>
      </c>
      <c r="I235" s="34">
        <v>3730.1799999999994</v>
      </c>
      <c r="J235" s="34">
        <v>4041.5999999999995</v>
      </c>
      <c r="K235" s="34">
        <v>4200.6099999999997</v>
      </c>
      <c r="L235" s="34">
        <v>4344.08</v>
      </c>
      <c r="M235" s="34">
        <v>4204.24</v>
      </c>
      <c r="N235" s="34">
        <v>4178.55</v>
      </c>
      <c r="O235" s="34">
        <v>4210.6899999999996</v>
      </c>
      <c r="P235" s="34">
        <v>4213.54</v>
      </c>
      <c r="Q235" s="34">
        <v>4228.8499999999995</v>
      </c>
      <c r="R235" s="34">
        <v>4169.0199999999995</v>
      </c>
      <c r="S235" s="34">
        <v>4177.5599999999995</v>
      </c>
      <c r="T235" s="34">
        <v>4155</v>
      </c>
      <c r="U235" s="34">
        <v>4571.83</v>
      </c>
      <c r="V235" s="34">
        <v>4295.58</v>
      </c>
      <c r="W235" s="34">
        <v>4128.62</v>
      </c>
      <c r="X235" s="34">
        <v>3850.13</v>
      </c>
      <c r="Y235" s="34">
        <v>3347.8499999999995</v>
      </c>
    </row>
    <row r="236" spans="1:25" x14ac:dyDescent="0.25">
      <c r="A236" s="33">
        <v>20</v>
      </c>
      <c r="B236" s="34">
        <v>3283.5599999999995</v>
      </c>
      <c r="C236" s="34">
        <v>3153.55</v>
      </c>
      <c r="D236" s="34">
        <v>3083.1800000000003</v>
      </c>
      <c r="E236" s="34">
        <v>3005.91</v>
      </c>
      <c r="F236" s="34">
        <v>2997.0299999999997</v>
      </c>
      <c r="G236" s="34">
        <v>3011.96</v>
      </c>
      <c r="H236" s="34">
        <v>3237.7</v>
      </c>
      <c r="I236" s="34">
        <v>3607.6399999999994</v>
      </c>
      <c r="J236" s="34">
        <v>3916.1799999999994</v>
      </c>
      <c r="K236" s="34">
        <v>4033.45</v>
      </c>
      <c r="L236" s="34">
        <v>4069.4799999999996</v>
      </c>
      <c r="M236" s="34">
        <v>4093.8999999999996</v>
      </c>
      <c r="N236" s="34">
        <v>4068.6499999999996</v>
      </c>
      <c r="O236" s="34">
        <v>4059.2299999999996</v>
      </c>
      <c r="P236" s="34">
        <v>4060.0599999999995</v>
      </c>
      <c r="Q236" s="34">
        <v>4050.8999999999996</v>
      </c>
      <c r="R236" s="34">
        <v>4052.37</v>
      </c>
      <c r="S236" s="34">
        <v>4025.3</v>
      </c>
      <c r="T236" s="34">
        <v>4068.0199999999995</v>
      </c>
      <c r="U236" s="34">
        <v>4188.87</v>
      </c>
      <c r="V236" s="34">
        <v>4150.32</v>
      </c>
      <c r="W236" s="34">
        <v>4022.92</v>
      </c>
      <c r="X236" s="34">
        <v>3638.05</v>
      </c>
      <c r="Y236" s="34">
        <v>3239.09</v>
      </c>
    </row>
    <row r="237" spans="1:25" x14ac:dyDescent="0.25">
      <c r="A237" s="33">
        <v>21</v>
      </c>
      <c r="B237" s="34">
        <v>3036.92</v>
      </c>
      <c r="C237" s="34">
        <v>2888.9399999999996</v>
      </c>
      <c r="D237" s="34">
        <v>2865.33</v>
      </c>
      <c r="E237" s="34">
        <v>2798.88</v>
      </c>
      <c r="F237" s="34">
        <v>2784.0299999999997</v>
      </c>
      <c r="G237" s="34">
        <v>2775.58</v>
      </c>
      <c r="H237" s="34">
        <v>2896.3199999999997</v>
      </c>
      <c r="I237" s="34">
        <v>3129.4700000000003</v>
      </c>
      <c r="J237" s="34">
        <v>3569.2299999999996</v>
      </c>
      <c r="K237" s="34">
        <v>3834.21</v>
      </c>
      <c r="L237" s="34">
        <v>3926.1399999999994</v>
      </c>
      <c r="M237" s="34">
        <v>3950.5999999999995</v>
      </c>
      <c r="N237" s="34">
        <v>3871.8899999999994</v>
      </c>
      <c r="O237" s="34">
        <v>3873.34</v>
      </c>
      <c r="P237" s="34">
        <v>3871.4799999999996</v>
      </c>
      <c r="Q237" s="34">
        <v>3871.13</v>
      </c>
      <c r="R237" s="34">
        <v>3879.5</v>
      </c>
      <c r="S237" s="34">
        <v>3887.1399999999994</v>
      </c>
      <c r="T237" s="34">
        <v>3933.16</v>
      </c>
      <c r="U237" s="34">
        <v>4046.04</v>
      </c>
      <c r="V237" s="34">
        <v>4040.7199999999993</v>
      </c>
      <c r="W237" s="34">
        <v>3899.1899999999996</v>
      </c>
      <c r="X237" s="34">
        <v>3602.1899999999996</v>
      </c>
      <c r="Y237" s="34">
        <v>3149.76</v>
      </c>
    </row>
    <row r="238" spans="1:25" x14ac:dyDescent="0.25">
      <c r="A238" s="33">
        <v>22</v>
      </c>
      <c r="B238" s="34">
        <v>2952.75</v>
      </c>
      <c r="C238" s="34">
        <v>2828.26</v>
      </c>
      <c r="D238" s="34">
        <v>2824.49</v>
      </c>
      <c r="E238" s="34">
        <v>2796.2</v>
      </c>
      <c r="F238" s="34">
        <v>2806.5</v>
      </c>
      <c r="G238" s="34">
        <v>2910.17</v>
      </c>
      <c r="H238" s="34">
        <v>3217.8900000000003</v>
      </c>
      <c r="I238" s="34">
        <v>3693.3199999999997</v>
      </c>
      <c r="J238" s="34">
        <v>3962.8199999999997</v>
      </c>
      <c r="K238" s="34">
        <v>4055.0999999999995</v>
      </c>
      <c r="L238" s="34">
        <v>4107.1399999999994</v>
      </c>
      <c r="M238" s="34">
        <v>4091.0199999999995</v>
      </c>
      <c r="N238" s="34">
        <v>4047.99</v>
      </c>
      <c r="O238" s="34">
        <v>4088.83</v>
      </c>
      <c r="P238" s="34">
        <v>4108.01</v>
      </c>
      <c r="Q238" s="34">
        <v>4088.99</v>
      </c>
      <c r="R238" s="34">
        <v>4042.88</v>
      </c>
      <c r="S238" s="34">
        <v>4017.9799999999996</v>
      </c>
      <c r="T238" s="34">
        <v>4024.8499999999995</v>
      </c>
      <c r="U238" s="34">
        <v>4066.58</v>
      </c>
      <c r="V238" s="34">
        <v>4025.08</v>
      </c>
      <c r="W238" s="34">
        <v>3914.9299999999994</v>
      </c>
      <c r="X238" s="34">
        <v>3404.26</v>
      </c>
      <c r="Y238" s="34">
        <v>3086.33</v>
      </c>
    </row>
    <row r="239" spans="1:25" x14ac:dyDescent="0.25">
      <c r="A239" s="33">
        <v>23</v>
      </c>
      <c r="B239" s="34">
        <v>2903.4700000000003</v>
      </c>
      <c r="C239" s="34">
        <v>2773.8599999999997</v>
      </c>
      <c r="D239" s="34">
        <v>2772.6800000000003</v>
      </c>
      <c r="E239" s="34">
        <v>2763.84</v>
      </c>
      <c r="F239" s="34">
        <v>2782.37</v>
      </c>
      <c r="G239" s="34">
        <v>2891.58</v>
      </c>
      <c r="H239" s="34">
        <v>3230.7200000000003</v>
      </c>
      <c r="I239" s="34">
        <v>3657.04</v>
      </c>
      <c r="J239" s="34">
        <v>3941.2199999999993</v>
      </c>
      <c r="K239" s="34">
        <v>4038.21</v>
      </c>
      <c r="L239" s="34">
        <v>4082.7299999999996</v>
      </c>
      <c r="M239" s="34">
        <v>4049.99</v>
      </c>
      <c r="N239" s="34">
        <v>4031.66</v>
      </c>
      <c r="O239" s="34">
        <v>4052.4299999999994</v>
      </c>
      <c r="P239" s="34">
        <v>4048.96</v>
      </c>
      <c r="Q239" s="34">
        <v>4042.8499999999995</v>
      </c>
      <c r="R239" s="34">
        <v>4018.87</v>
      </c>
      <c r="S239" s="34">
        <v>4011.3099999999995</v>
      </c>
      <c r="T239" s="34">
        <v>4021.62</v>
      </c>
      <c r="U239" s="34">
        <v>4101.04</v>
      </c>
      <c r="V239" s="34">
        <v>4030.3599999999997</v>
      </c>
      <c r="W239" s="34">
        <v>3905.49</v>
      </c>
      <c r="X239" s="34">
        <v>3382.66</v>
      </c>
      <c r="Y239" s="34">
        <v>3111.13</v>
      </c>
    </row>
    <row r="240" spans="1:25" x14ac:dyDescent="0.25">
      <c r="A240" s="33">
        <v>24</v>
      </c>
      <c r="B240" s="34">
        <v>2924.41</v>
      </c>
      <c r="C240" s="34">
        <v>2794.7</v>
      </c>
      <c r="D240" s="34">
        <v>2779.8999999999996</v>
      </c>
      <c r="E240" s="34">
        <v>2764.91</v>
      </c>
      <c r="F240" s="34">
        <v>2826.05</v>
      </c>
      <c r="G240" s="34">
        <v>2897.9700000000003</v>
      </c>
      <c r="H240" s="34">
        <v>3220.26</v>
      </c>
      <c r="I240" s="34">
        <v>3663.2699999999995</v>
      </c>
      <c r="J240" s="34">
        <v>3910.5299999999997</v>
      </c>
      <c r="K240" s="34">
        <v>3982.8</v>
      </c>
      <c r="L240" s="34">
        <v>4042.3199999999997</v>
      </c>
      <c r="M240" s="34">
        <v>4038.74</v>
      </c>
      <c r="N240" s="34">
        <v>4011.8999999999996</v>
      </c>
      <c r="O240" s="34">
        <v>4051.41</v>
      </c>
      <c r="P240" s="34">
        <v>4041.12</v>
      </c>
      <c r="Q240" s="34">
        <v>4035.1499999999996</v>
      </c>
      <c r="R240" s="34">
        <v>3989.5699999999997</v>
      </c>
      <c r="S240" s="34">
        <v>3941.84</v>
      </c>
      <c r="T240" s="34">
        <v>3971.58</v>
      </c>
      <c r="U240" s="34">
        <v>4036.4299999999994</v>
      </c>
      <c r="V240" s="34">
        <v>3959.6899999999996</v>
      </c>
      <c r="W240" s="34">
        <v>3862.62</v>
      </c>
      <c r="X240" s="34">
        <v>3389.46</v>
      </c>
      <c r="Y240" s="34">
        <v>3040.49</v>
      </c>
    </row>
    <row r="241" spans="1:25" x14ac:dyDescent="0.25">
      <c r="A241" s="33">
        <v>25</v>
      </c>
      <c r="B241" s="34">
        <v>2827.7200000000003</v>
      </c>
      <c r="C241" s="34">
        <v>2760.49</v>
      </c>
      <c r="D241" s="34">
        <v>2771.16</v>
      </c>
      <c r="E241" s="34">
        <v>2761.62</v>
      </c>
      <c r="F241" s="34">
        <v>2760.17</v>
      </c>
      <c r="G241" s="34">
        <v>2796.7200000000003</v>
      </c>
      <c r="H241" s="34">
        <v>3077.5699999999997</v>
      </c>
      <c r="I241" s="34">
        <v>3596.49</v>
      </c>
      <c r="J241" s="34">
        <v>3852.1799999999994</v>
      </c>
      <c r="K241" s="34">
        <v>4048.3499999999995</v>
      </c>
      <c r="L241" s="34">
        <v>4054.3199999999997</v>
      </c>
      <c r="M241" s="34">
        <v>4036.1799999999994</v>
      </c>
      <c r="N241" s="34">
        <v>4015.33</v>
      </c>
      <c r="O241" s="34">
        <v>4041.0299999999997</v>
      </c>
      <c r="P241" s="34">
        <v>4014.6799999999994</v>
      </c>
      <c r="Q241" s="34">
        <v>4014.87</v>
      </c>
      <c r="R241" s="34">
        <v>4007.92</v>
      </c>
      <c r="S241" s="34">
        <v>3984.7299999999996</v>
      </c>
      <c r="T241" s="34">
        <v>4002.3</v>
      </c>
      <c r="U241" s="34">
        <v>4053.08</v>
      </c>
      <c r="V241" s="34">
        <v>4004.2199999999993</v>
      </c>
      <c r="W241" s="34">
        <v>3853.9299999999994</v>
      </c>
      <c r="X241" s="34">
        <v>3343.2199999999993</v>
      </c>
      <c r="Y241" s="34">
        <v>3001.16</v>
      </c>
    </row>
    <row r="242" spans="1:25" x14ac:dyDescent="0.25">
      <c r="A242" s="33">
        <v>26</v>
      </c>
      <c r="B242" s="34">
        <v>2909.0999999999995</v>
      </c>
      <c r="C242" s="34">
        <v>2835.42</v>
      </c>
      <c r="D242" s="34">
        <v>2841.5699999999997</v>
      </c>
      <c r="E242" s="34">
        <v>2841.6899999999996</v>
      </c>
      <c r="F242" s="34">
        <v>2842.1099999999997</v>
      </c>
      <c r="G242" s="34">
        <v>2922.0599999999995</v>
      </c>
      <c r="H242" s="34">
        <v>3224.0299999999997</v>
      </c>
      <c r="I242" s="34">
        <v>3674.59</v>
      </c>
      <c r="J242" s="34">
        <v>3912.46</v>
      </c>
      <c r="K242" s="34">
        <v>4094.45</v>
      </c>
      <c r="L242" s="34">
        <v>4105.38</v>
      </c>
      <c r="M242" s="34">
        <v>4103.03</v>
      </c>
      <c r="N242" s="34">
        <v>4063.42</v>
      </c>
      <c r="O242" s="34">
        <v>4087.9699999999993</v>
      </c>
      <c r="P242" s="34">
        <v>4051.84</v>
      </c>
      <c r="Q242" s="34">
        <v>4053.95</v>
      </c>
      <c r="R242" s="34">
        <v>4057.59</v>
      </c>
      <c r="S242" s="34">
        <v>4041.01</v>
      </c>
      <c r="T242" s="34">
        <v>4053.9699999999993</v>
      </c>
      <c r="U242" s="34">
        <v>4115.32</v>
      </c>
      <c r="V242" s="34">
        <v>4100.0599999999995</v>
      </c>
      <c r="W242" s="34">
        <v>3995.4699999999993</v>
      </c>
      <c r="X242" s="34">
        <v>3631.5299999999997</v>
      </c>
      <c r="Y242" s="34">
        <v>3227.7200000000003</v>
      </c>
    </row>
    <row r="243" spans="1:25" x14ac:dyDescent="0.25">
      <c r="A243" s="33">
        <v>27</v>
      </c>
      <c r="B243" s="34">
        <v>2970.1099999999997</v>
      </c>
      <c r="C243" s="34">
        <v>2859.8999999999996</v>
      </c>
      <c r="D243" s="34">
        <v>2887.1800000000003</v>
      </c>
      <c r="E243" s="34">
        <v>2836.74</v>
      </c>
      <c r="F243" s="34">
        <v>2800.0999999999995</v>
      </c>
      <c r="G243" s="34">
        <v>2819.24</v>
      </c>
      <c r="H243" s="34">
        <v>2919.59</v>
      </c>
      <c r="I243" s="34">
        <v>3165.5299999999997</v>
      </c>
      <c r="J243" s="34">
        <v>3660.21</v>
      </c>
      <c r="K243" s="34">
        <v>3822.9699999999993</v>
      </c>
      <c r="L243" s="34">
        <v>3862.01</v>
      </c>
      <c r="M243" s="34">
        <v>3889.5199999999995</v>
      </c>
      <c r="N243" s="34">
        <v>3869.88</v>
      </c>
      <c r="O243" s="34">
        <v>3850.0199999999995</v>
      </c>
      <c r="P243" s="34">
        <v>3846.99</v>
      </c>
      <c r="Q243" s="34">
        <v>3848.4399999999996</v>
      </c>
      <c r="R243" s="34">
        <v>3859.7299999999996</v>
      </c>
      <c r="S243" s="34">
        <v>3910.37</v>
      </c>
      <c r="T243" s="34">
        <v>3958.5999999999995</v>
      </c>
      <c r="U243" s="34">
        <v>4027</v>
      </c>
      <c r="V243" s="34">
        <v>4010.49</v>
      </c>
      <c r="W243" s="34">
        <v>3825.16</v>
      </c>
      <c r="X243" s="34">
        <v>3463.1099999999997</v>
      </c>
      <c r="Y243" s="34">
        <v>3083.0199999999995</v>
      </c>
    </row>
    <row r="244" spans="1:25" x14ac:dyDescent="0.25">
      <c r="A244" s="33">
        <v>28</v>
      </c>
      <c r="B244" s="34">
        <v>2851.75</v>
      </c>
      <c r="C244" s="34">
        <v>2750.3599999999997</v>
      </c>
      <c r="D244" s="34">
        <v>2744.8599999999997</v>
      </c>
      <c r="E244" s="34">
        <v>2715.2</v>
      </c>
      <c r="F244" s="34">
        <v>2721.99</v>
      </c>
      <c r="G244" s="34">
        <v>2697.6400000000003</v>
      </c>
      <c r="H244" s="34">
        <v>2767.4799999999996</v>
      </c>
      <c r="I244" s="34">
        <v>2889.84</v>
      </c>
      <c r="J244" s="34">
        <v>3231.1800000000003</v>
      </c>
      <c r="K244" s="34">
        <v>3640.5599999999995</v>
      </c>
      <c r="L244" s="34">
        <v>3680.0299999999997</v>
      </c>
      <c r="M244" s="34">
        <v>3693.9399999999996</v>
      </c>
      <c r="N244" s="34">
        <v>3690.71</v>
      </c>
      <c r="O244" s="34">
        <v>3691.2199999999993</v>
      </c>
      <c r="P244" s="34">
        <v>3685.91</v>
      </c>
      <c r="Q244" s="34">
        <v>3688.9799999999996</v>
      </c>
      <c r="R244" s="34">
        <v>3711.9699999999993</v>
      </c>
      <c r="S244" s="34">
        <v>3815.8099999999995</v>
      </c>
      <c r="T244" s="34">
        <v>3874.8</v>
      </c>
      <c r="U244" s="34">
        <v>4013.7699999999995</v>
      </c>
      <c r="V244" s="34">
        <v>3913.3999999999996</v>
      </c>
      <c r="W244" s="34">
        <v>3719.34</v>
      </c>
      <c r="X244" s="34">
        <v>3378.83</v>
      </c>
      <c r="Y244" s="34">
        <v>2958.2699999999995</v>
      </c>
    </row>
    <row r="245" spans="1:25" outlineLevel="1" x14ac:dyDescent="0.25">
      <c r="A245" s="33">
        <v>29</v>
      </c>
      <c r="B245" s="34">
        <v>2684.3</v>
      </c>
      <c r="C245" s="34">
        <v>2562.13</v>
      </c>
      <c r="D245" s="34">
        <v>2572.2699999999995</v>
      </c>
      <c r="E245" s="34">
        <v>2561.38</v>
      </c>
      <c r="F245" s="34">
        <v>2568.0599999999995</v>
      </c>
      <c r="G245" s="34">
        <v>2738.62</v>
      </c>
      <c r="H245" s="34">
        <v>2964.5299999999997</v>
      </c>
      <c r="I245" s="34">
        <v>3283.6099999999997</v>
      </c>
      <c r="J245" s="34">
        <v>3628.96</v>
      </c>
      <c r="K245" s="34">
        <v>3812.8199999999997</v>
      </c>
      <c r="L245" s="34">
        <v>3819.1099999999997</v>
      </c>
      <c r="M245" s="34">
        <v>3791.7699999999995</v>
      </c>
      <c r="N245" s="34">
        <v>3753.76</v>
      </c>
      <c r="O245" s="34">
        <v>3785.71</v>
      </c>
      <c r="P245" s="34">
        <v>3787.3599999999997</v>
      </c>
      <c r="Q245" s="34">
        <v>3762.67</v>
      </c>
      <c r="R245" s="34">
        <v>3765.2199999999993</v>
      </c>
      <c r="S245" s="34">
        <v>3755.59</v>
      </c>
      <c r="T245" s="34">
        <v>3744.99</v>
      </c>
      <c r="U245" s="34">
        <v>3766.5199999999995</v>
      </c>
      <c r="V245" s="34">
        <v>3768.8499999999995</v>
      </c>
      <c r="W245" s="34">
        <v>3565.4799999999996</v>
      </c>
      <c r="X245" s="34">
        <v>3220.7299999999996</v>
      </c>
      <c r="Y245" s="34">
        <v>2852.96</v>
      </c>
    </row>
    <row r="246" spans="1:25" outlineLevel="2" x14ac:dyDescent="0.25">
      <c r="A246" s="33">
        <v>30</v>
      </c>
      <c r="B246" s="34">
        <v>2779.5599999999995</v>
      </c>
      <c r="C246" s="34">
        <v>2621.8900000000003</v>
      </c>
      <c r="D246" s="34">
        <v>2653.67</v>
      </c>
      <c r="E246" s="34">
        <v>2637.55</v>
      </c>
      <c r="F246" s="34">
        <v>2723.25</v>
      </c>
      <c r="G246" s="34">
        <v>2793.71</v>
      </c>
      <c r="H246" s="34">
        <v>3065.54</v>
      </c>
      <c r="I246" s="34">
        <v>3580.7699999999995</v>
      </c>
      <c r="J246" s="34">
        <v>3772.5999999999995</v>
      </c>
      <c r="K246" s="34">
        <v>3936.62</v>
      </c>
      <c r="L246" s="34">
        <v>3956.6499999999996</v>
      </c>
      <c r="M246" s="34">
        <v>3917.21</v>
      </c>
      <c r="N246" s="34">
        <v>3879.6899999999996</v>
      </c>
      <c r="O246" s="34">
        <v>3899.25</v>
      </c>
      <c r="P246" s="34">
        <v>3877.42</v>
      </c>
      <c r="Q246" s="34">
        <v>3854.0999999999995</v>
      </c>
      <c r="R246" s="34">
        <v>3869.8499999999995</v>
      </c>
      <c r="S246" s="34">
        <v>3872.0199999999995</v>
      </c>
      <c r="T246" s="34">
        <v>3895.2299999999996</v>
      </c>
      <c r="U246" s="34">
        <v>3933.1799999999994</v>
      </c>
      <c r="V246" s="34">
        <v>3936.87</v>
      </c>
      <c r="W246" s="34">
        <v>3792.21</v>
      </c>
      <c r="X246" s="34">
        <v>3302.7299999999996</v>
      </c>
      <c r="Y246" s="34">
        <v>2995.16</v>
      </c>
    </row>
    <row r="247" spans="1:25" hidden="1" outlineLevel="3" x14ac:dyDescent="0.25">
      <c r="A247" s="33">
        <v>31</v>
      </c>
      <c r="B247" s="34">
        <v>1262.5</v>
      </c>
      <c r="C247" s="34">
        <v>1262.5</v>
      </c>
      <c r="D247" s="34">
        <v>1262.5</v>
      </c>
      <c r="E247" s="34">
        <v>1262.5</v>
      </c>
      <c r="F247" s="34">
        <v>1262.5</v>
      </c>
      <c r="G247" s="34">
        <v>1262.5</v>
      </c>
      <c r="H247" s="34">
        <v>1262.5</v>
      </c>
      <c r="I247" s="34">
        <v>1262.5</v>
      </c>
      <c r="J247" s="34">
        <v>1262.5</v>
      </c>
      <c r="K247" s="34">
        <v>1262.5</v>
      </c>
      <c r="L247" s="34">
        <v>1262.5</v>
      </c>
      <c r="M247" s="34">
        <v>1262.5</v>
      </c>
      <c r="N247" s="34">
        <v>1262.5</v>
      </c>
      <c r="O247" s="34">
        <v>1262.5</v>
      </c>
      <c r="P247" s="34">
        <v>1262.5</v>
      </c>
      <c r="Q247" s="34">
        <v>1262.5</v>
      </c>
      <c r="R247" s="34">
        <v>1262.5</v>
      </c>
      <c r="S247" s="34">
        <v>1262.5</v>
      </c>
      <c r="T247" s="34">
        <v>1262.5</v>
      </c>
      <c r="U247" s="34">
        <v>1262.5</v>
      </c>
      <c r="V247" s="34">
        <v>1262.5</v>
      </c>
      <c r="W247" s="34">
        <v>1262.5</v>
      </c>
      <c r="X247" s="34">
        <v>1262.5</v>
      </c>
      <c r="Y247" s="34">
        <v>1262.5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4044.49</v>
      </c>
      <c r="C251" s="34">
        <v>3852.71</v>
      </c>
      <c r="D251" s="34">
        <v>3808.76</v>
      </c>
      <c r="E251" s="34">
        <v>3773.79</v>
      </c>
      <c r="F251" s="34">
        <v>3780.25</v>
      </c>
      <c r="G251" s="34">
        <v>3828.0699999999997</v>
      </c>
      <c r="H251" s="34">
        <v>4044.5299999999997</v>
      </c>
      <c r="I251" s="34">
        <v>4460.3</v>
      </c>
      <c r="J251" s="34">
        <v>4742.6099999999997</v>
      </c>
      <c r="K251" s="34">
        <v>4889.4299999999994</v>
      </c>
      <c r="L251" s="34">
        <v>4960.0099999999993</v>
      </c>
      <c r="M251" s="34">
        <v>4915.75</v>
      </c>
      <c r="N251" s="34">
        <v>4894.16</v>
      </c>
      <c r="O251" s="34">
        <v>4912.4399999999996</v>
      </c>
      <c r="P251" s="34">
        <v>4916.07</v>
      </c>
      <c r="Q251" s="34">
        <v>5001.62</v>
      </c>
      <c r="R251" s="34">
        <v>5044.09</v>
      </c>
      <c r="S251" s="34">
        <v>4926.7</v>
      </c>
      <c r="T251" s="34">
        <v>4893.5199999999995</v>
      </c>
      <c r="U251" s="34">
        <v>4864.49</v>
      </c>
      <c r="V251" s="34">
        <v>4918.9699999999993</v>
      </c>
      <c r="W251" s="34">
        <v>4807.6799999999994</v>
      </c>
      <c r="X251" s="34">
        <v>4448.67</v>
      </c>
      <c r="Y251" s="34">
        <v>4080.6099999999997</v>
      </c>
    </row>
    <row r="252" spans="1:25" x14ac:dyDescent="0.25">
      <c r="A252" s="33">
        <v>2</v>
      </c>
      <c r="B252" s="34">
        <v>3796</v>
      </c>
      <c r="C252" s="34">
        <v>3665.04</v>
      </c>
      <c r="D252" s="34">
        <v>3631.9700000000003</v>
      </c>
      <c r="E252" s="34">
        <v>3603.3</v>
      </c>
      <c r="F252" s="34">
        <v>3638.3499999999995</v>
      </c>
      <c r="G252" s="34">
        <v>3745.87</v>
      </c>
      <c r="H252" s="34">
        <v>3899.6899999999996</v>
      </c>
      <c r="I252" s="34">
        <v>4305.0999999999995</v>
      </c>
      <c r="J252" s="34">
        <v>4810.0199999999995</v>
      </c>
      <c r="K252" s="34">
        <v>4907.87</v>
      </c>
      <c r="L252" s="34">
        <v>4939.57</v>
      </c>
      <c r="M252" s="34">
        <v>4901</v>
      </c>
      <c r="N252" s="34">
        <v>4889.67</v>
      </c>
      <c r="O252" s="34">
        <v>4896.75</v>
      </c>
      <c r="P252" s="34">
        <v>4902.1099999999997</v>
      </c>
      <c r="Q252" s="34">
        <v>4925.21</v>
      </c>
      <c r="R252" s="34">
        <v>4904</v>
      </c>
      <c r="S252" s="34">
        <v>4881.1799999999994</v>
      </c>
      <c r="T252" s="34">
        <v>4880.66</v>
      </c>
      <c r="U252" s="34">
        <v>4859.9799999999996</v>
      </c>
      <c r="V252" s="34">
        <v>4890.4699999999993</v>
      </c>
      <c r="W252" s="34">
        <v>4790.38</v>
      </c>
      <c r="X252" s="34">
        <v>4221.82</v>
      </c>
      <c r="Y252" s="34">
        <v>4021.9300000000003</v>
      </c>
    </row>
    <row r="253" spans="1:25" x14ac:dyDescent="0.25">
      <c r="A253" s="33">
        <v>3</v>
      </c>
      <c r="B253" s="34">
        <v>3825.4300000000003</v>
      </c>
      <c r="C253" s="34">
        <v>3701.6099999999997</v>
      </c>
      <c r="D253" s="34">
        <v>3662.17</v>
      </c>
      <c r="E253" s="34">
        <v>3623.8099999999995</v>
      </c>
      <c r="F253" s="34">
        <v>3666.96</v>
      </c>
      <c r="G253" s="34">
        <v>3756.5299999999997</v>
      </c>
      <c r="H253" s="34">
        <v>3923.8599999999997</v>
      </c>
      <c r="I253" s="34">
        <v>4256.8599999999997</v>
      </c>
      <c r="J253" s="34">
        <v>4771.28</v>
      </c>
      <c r="K253" s="34">
        <v>4880.0599999999995</v>
      </c>
      <c r="L253" s="34">
        <v>4942.78</v>
      </c>
      <c r="M253" s="34">
        <v>4905.67</v>
      </c>
      <c r="N253" s="34">
        <v>4911.8999999999996</v>
      </c>
      <c r="O253" s="34">
        <v>4944.1499999999996</v>
      </c>
      <c r="P253" s="34">
        <v>4953.87</v>
      </c>
      <c r="Q253" s="34">
        <v>4963.46</v>
      </c>
      <c r="R253" s="34">
        <v>4960.74</v>
      </c>
      <c r="S253" s="34">
        <v>4927.7599999999993</v>
      </c>
      <c r="T253" s="34">
        <v>4911.08</v>
      </c>
      <c r="U253" s="34">
        <v>4885.57</v>
      </c>
      <c r="V253" s="34">
        <v>4877.3</v>
      </c>
      <c r="W253" s="34">
        <v>4721.0099999999993</v>
      </c>
      <c r="X253" s="34">
        <v>4173.49</v>
      </c>
      <c r="Y253" s="34">
        <v>4011.0299999999997</v>
      </c>
    </row>
    <row r="254" spans="1:25" x14ac:dyDescent="0.25">
      <c r="A254" s="33">
        <v>4</v>
      </c>
      <c r="B254" s="34">
        <v>3794.25</v>
      </c>
      <c r="C254" s="34">
        <v>3669.45</v>
      </c>
      <c r="D254" s="34">
        <v>3623.08</v>
      </c>
      <c r="E254" s="34">
        <v>3590.54</v>
      </c>
      <c r="F254" s="34">
        <v>3626.71</v>
      </c>
      <c r="G254" s="34">
        <v>3736.3199999999997</v>
      </c>
      <c r="H254" s="34">
        <v>3915.2299999999996</v>
      </c>
      <c r="I254" s="34">
        <v>4133.3599999999997</v>
      </c>
      <c r="J254" s="34">
        <v>4700.3099999999995</v>
      </c>
      <c r="K254" s="34">
        <v>4828.1899999999996</v>
      </c>
      <c r="L254" s="34">
        <v>4842.6099999999997</v>
      </c>
      <c r="M254" s="34">
        <v>4766.21</v>
      </c>
      <c r="N254" s="34">
        <v>4751.8599999999997</v>
      </c>
      <c r="O254" s="34">
        <v>4773.21</v>
      </c>
      <c r="P254" s="34">
        <v>4791.1899999999996</v>
      </c>
      <c r="Q254" s="34">
        <v>4830.08</v>
      </c>
      <c r="R254" s="34">
        <v>4818.6899999999996</v>
      </c>
      <c r="S254" s="34">
        <v>4797.16</v>
      </c>
      <c r="T254" s="34">
        <v>4795.82</v>
      </c>
      <c r="U254" s="34">
        <v>4818.57</v>
      </c>
      <c r="V254" s="34">
        <v>4901.7199999999993</v>
      </c>
      <c r="W254" s="34">
        <v>4730.6499999999996</v>
      </c>
      <c r="X254" s="34">
        <v>4263.2299999999996</v>
      </c>
      <c r="Y254" s="34">
        <v>4047.09</v>
      </c>
    </row>
    <row r="255" spans="1:25" x14ac:dyDescent="0.25">
      <c r="A255" s="33">
        <v>5</v>
      </c>
      <c r="B255" s="34">
        <v>3845.6399999999994</v>
      </c>
      <c r="C255" s="34">
        <v>3775.1099999999997</v>
      </c>
      <c r="D255" s="34">
        <v>3697.5199999999995</v>
      </c>
      <c r="E255" s="34">
        <v>3674.8099999999995</v>
      </c>
      <c r="F255" s="34">
        <v>3724.4399999999996</v>
      </c>
      <c r="G255" s="34">
        <v>3829.5699999999997</v>
      </c>
      <c r="H255" s="34">
        <v>4033.01</v>
      </c>
      <c r="I255" s="34">
        <v>5500.66</v>
      </c>
      <c r="J255" s="34">
        <v>5530.6399999999994</v>
      </c>
      <c r="K255" s="34">
        <v>5035.4699999999993</v>
      </c>
      <c r="L255" s="34">
        <v>5060.66</v>
      </c>
      <c r="M255" s="34">
        <v>4987.33</v>
      </c>
      <c r="N255" s="34">
        <v>4956.57</v>
      </c>
      <c r="O255" s="34">
        <v>4981.8999999999996</v>
      </c>
      <c r="P255" s="34">
        <v>4994.21</v>
      </c>
      <c r="Q255" s="34">
        <v>5007.87</v>
      </c>
      <c r="R255" s="34">
        <v>4957.46</v>
      </c>
      <c r="S255" s="34">
        <v>4935.3</v>
      </c>
      <c r="T255" s="34">
        <v>4944.4699999999993</v>
      </c>
      <c r="U255" s="34">
        <v>5049.8599999999997</v>
      </c>
      <c r="V255" s="34">
        <v>5017.12</v>
      </c>
      <c r="W255" s="34">
        <v>4912.29</v>
      </c>
      <c r="X255" s="34">
        <v>4535.04</v>
      </c>
      <c r="Y255" s="34">
        <v>4165.3</v>
      </c>
    </row>
    <row r="256" spans="1:25" x14ac:dyDescent="0.25">
      <c r="A256" s="33">
        <v>6</v>
      </c>
      <c r="B256" s="34">
        <v>4010.59</v>
      </c>
      <c r="C256" s="34">
        <v>3854.33</v>
      </c>
      <c r="D256" s="34">
        <v>3784.17</v>
      </c>
      <c r="E256" s="34">
        <v>3716.63</v>
      </c>
      <c r="F256" s="34">
        <v>3758.3899999999994</v>
      </c>
      <c r="G256" s="34">
        <v>3790.8599999999997</v>
      </c>
      <c r="H256" s="34">
        <v>3860.3899999999994</v>
      </c>
      <c r="I256" s="34">
        <v>4162.1099999999997</v>
      </c>
      <c r="J256" s="34">
        <v>4668.54</v>
      </c>
      <c r="K256" s="34">
        <v>4778.2699999999995</v>
      </c>
      <c r="L256" s="34">
        <v>4844.8599999999997</v>
      </c>
      <c r="M256" s="34">
        <v>4834.95</v>
      </c>
      <c r="N256" s="34">
        <v>4841.3499999999995</v>
      </c>
      <c r="O256" s="34">
        <v>4836.8999999999996</v>
      </c>
      <c r="P256" s="34">
        <v>4895.13</v>
      </c>
      <c r="Q256" s="34">
        <v>4946.99</v>
      </c>
      <c r="R256" s="34">
        <v>4949.2599999999993</v>
      </c>
      <c r="S256" s="34">
        <v>4950.1899999999996</v>
      </c>
      <c r="T256" s="34">
        <v>4958.1499999999996</v>
      </c>
      <c r="U256" s="34">
        <v>4983.59</v>
      </c>
      <c r="V256" s="34">
        <v>4971.09</v>
      </c>
      <c r="W256" s="34">
        <v>4845.24</v>
      </c>
      <c r="X256" s="34">
        <v>4631.5</v>
      </c>
      <c r="Y256" s="34">
        <v>4136.67</v>
      </c>
    </row>
    <row r="257" spans="1:25" x14ac:dyDescent="0.25">
      <c r="A257" s="33">
        <v>7</v>
      </c>
      <c r="B257" s="34">
        <v>3902.26</v>
      </c>
      <c r="C257" s="34">
        <v>3722.4300000000003</v>
      </c>
      <c r="D257" s="34">
        <v>3662.84</v>
      </c>
      <c r="E257" s="34">
        <v>3592.6800000000003</v>
      </c>
      <c r="F257" s="34">
        <v>3608.5599999999995</v>
      </c>
      <c r="G257" s="34">
        <v>3633.1499999999996</v>
      </c>
      <c r="H257" s="34">
        <v>3576.92</v>
      </c>
      <c r="I257" s="34">
        <v>3938.25</v>
      </c>
      <c r="J257" s="34">
        <v>4396.0099999999993</v>
      </c>
      <c r="K257" s="34">
        <v>4674.5</v>
      </c>
      <c r="L257" s="34">
        <v>4754.6399999999994</v>
      </c>
      <c r="M257" s="34">
        <v>4766.7299999999996</v>
      </c>
      <c r="N257" s="34">
        <v>4790.33</v>
      </c>
      <c r="O257" s="34">
        <v>4804.55</v>
      </c>
      <c r="P257" s="34">
        <v>4807.09</v>
      </c>
      <c r="Q257" s="34">
        <v>4820.92</v>
      </c>
      <c r="R257" s="34">
        <v>4856.92</v>
      </c>
      <c r="S257" s="34">
        <v>4871.59</v>
      </c>
      <c r="T257" s="34">
        <v>4850.3899999999994</v>
      </c>
      <c r="U257" s="34">
        <v>4884.84</v>
      </c>
      <c r="V257" s="34">
        <v>4926.0099999999993</v>
      </c>
      <c r="W257" s="34">
        <v>4793.84</v>
      </c>
      <c r="X257" s="34">
        <v>4469.99</v>
      </c>
      <c r="Y257" s="34">
        <v>4083.83</v>
      </c>
    </row>
    <row r="258" spans="1:25" x14ac:dyDescent="0.25">
      <c r="A258" s="33">
        <v>8</v>
      </c>
      <c r="B258" s="34">
        <v>3853.3999999999996</v>
      </c>
      <c r="C258" s="34">
        <v>3654.4700000000003</v>
      </c>
      <c r="D258" s="34">
        <v>3620.7699999999995</v>
      </c>
      <c r="E258" s="34">
        <v>3599.84</v>
      </c>
      <c r="F258" s="34">
        <v>3625.21</v>
      </c>
      <c r="G258" s="34">
        <v>3758.66</v>
      </c>
      <c r="H258" s="34">
        <v>4005.13</v>
      </c>
      <c r="I258" s="34">
        <v>4457.1399999999994</v>
      </c>
      <c r="J258" s="34">
        <v>4803.04</v>
      </c>
      <c r="K258" s="34">
        <v>4955.45</v>
      </c>
      <c r="L258" s="34">
        <v>4951.78</v>
      </c>
      <c r="M258" s="34">
        <v>4900.95</v>
      </c>
      <c r="N258" s="34">
        <v>4879.45</v>
      </c>
      <c r="O258" s="34">
        <v>4909.13</v>
      </c>
      <c r="P258" s="34">
        <v>4920.03</v>
      </c>
      <c r="Q258" s="34">
        <v>4929.63</v>
      </c>
      <c r="R258" s="34">
        <v>4915.55</v>
      </c>
      <c r="S258" s="34">
        <v>4886.46</v>
      </c>
      <c r="T258" s="34">
        <v>4899.28</v>
      </c>
      <c r="U258" s="34">
        <v>4942.2299999999996</v>
      </c>
      <c r="V258" s="34">
        <v>4907.38</v>
      </c>
      <c r="W258" s="34">
        <v>4770.54</v>
      </c>
      <c r="X258" s="34">
        <v>4386.3099999999995</v>
      </c>
      <c r="Y258" s="34">
        <v>4039.34</v>
      </c>
    </row>
    <row r="259" spans="1:25" x14ac:dyDescent="0.25">
      <c r="A259" s="33">
        <v>9</v>
      </c>
      <c r="B259" s="34">
        <v>3777.4700000000003</v>
      </c>
      <c r="C259" s="34">
        <v>3584.6800000000003</v>
      </c>
      <c r="D259" s="34">
        <v>3584.6099999999997</v>
      </c>
      <c r="E259" s="34">
        <v>3559.58</v>
      </c>
      <c r="F259" s="34">
        <v>3608.3099999999995</v>
      </c>
      <c r="G259" s="34">
        <v>3815.12</v>
      </c>
      <c r="H259" s="34">
        <v>3965.3999999999996</v>
      </c>
      <c r="I259" s="34">
        <v>4227.0199999999995</v>
      </c>
      <c r="J259" s="34">
        <v>4773.4799999999996</v>
      </c>
      <c r="K259" s="34">
        <v>4881.0199999999995</v>
      </c>
      <c r="L259" s="34">
        <v>4897.7599999999993</v>
      </c>
      <c r="M259" s="34">
        <v>4858.32</v>
      </c>
      <c r="N259" s="34">
        <v>4837.6499999999996</v>
      </c>
      <c r="O259" s="34">
        <v>4842.58</v>
      </c>
      <c r="P259" s="34">
        <v>4846.9299999999994</v>
      </c>
      <c r="Q259" s="34">
        <v>4858.1499999999996</v>
      </c>
      <c r="R259" s="34">
        <v>4853.32</v>
      </c>
      <c r="S259" s="34">
        <v>4842.49</v>
      </c>
      <c r="T259" s="34">
        <v>4842.38</v>
      </c>
      <c r="U259" s="34">
        <v>4862.3599999999997</v>
      </c>
      <c r="V259" s="34">
        <v>4857.45</v>
      </c>
      <c r="W259" s="34">
        <v>4751.1899999999996</v>
      </c>
      <c r="X259" s="34">
        <v>4262.9399999999996</v>
      </c>
      <c r="Y259" s="34">
        <v>4035.29</v>
      </c>
    </row>
    <row r="260" spans="1:25" x14ac:dyDescent="0.25">
      <c r="A260" s="33">
        <v>10</v>
      </c>
      <c r="B260" s="34">
        <v>3687.9300000000003</v>
      </c>
      <c r="C260" s="34">
        <v>3569.54</v>
      </c>
      <c r="D260" s="34">
        <v>3566.8099999999995</v>
      </c>
      <c r="E260" s="34">
        <v>3543.58</v>
      </c>
      <c r="F260" s="34">
        <v>3597.4799999999996</v>
      </c>
      <c r="G260" s="34">
        <v>3751.75</v>
      </c>
      <c r="H260" s="34">
        <v>3944.1399999999994</v>
      </c>
      <c r="I260" s="34">
        <v>4184.2299999999996</v>
      </c>
      <c r="J260" s="34">
        <v>4679.1099999999997</v>
      </c>
      <c r="K260" s="34">
        <v>4899.66</v>
      </c>
      <c r="L260" s="34">
        <v>4903.6799999999994</v>
      </c>
      <c r="M260" s="34">
        <v>4902.21</v>
      </c>
      <c r="N260" s="34">
        <v>4882.59</v>
      </c>
      <c r="O260" s="34">
        <v>4903.08</v>
      </c>
      <c r="P260" s="34">
        <v>4904.5599999999995</v>
      </c>
      <c r="Q260" s="34">
        <v>4890.6799999999994</v>
      </c>
      <c r="R260" s="34">
        <v>4876.83</v>
      </c>
      <c r="S260" s="34">
        <v>4832.8</v>
      </c>
      <c r="T260" s="34">
        <v>4897.16</v>
      </c>
      <c r="U260" s="34">
        <v>4848.88</v>
      </c>
      <c r="V260" s="34">
        <v>4834.2</v>
      </c>
      <c r="W260" s="34">
        <v>4672.5</v>
      </c>
      <c r="X260" s="34">
        <v>4250.8599999999997</v>
      </c>
      <c r="Y260" s="34">
        <v>3996.96</v>
      </c>
    </row>
    <row r="261" spans="1:25" x14ac:dyDescent="0.25">
      <c r="A261" s="33">
        <v>11</v>
      </c>
      <c r="B261" s="34">
        <v>3687.3199999999997</v>
      </c>
      <c r="C261" s="34">
        <v>3530.0699999999997</v>
      </c>
      <c r="D261" s="34">
        <v>3525.33</v>
      </c>
      <c r="E261" s="34">
        <v>3519.3499999999995</v>
      </c>
      <c r="F261" s="34">
        <v>3587.1499999999996</v>
      </c>
      <c r="G261" s="34">
        <v>3694.76</v>
      </c>
      <c r="H261" s="34">
        <v>3999.74</v>
      </c>
      <c r="I261" s="34">
        <v>4383.99</v>
      </c>
      <c r="J261" s="34">
        <v>4716.82</v>
      </c>
      <c r="K261" s="34">
        <v>4880.3499999999995</v>
      </c>
      <c r="L261" s="34">
        <v>4891.24</v>
      </c>
      <c r="M261" s="34">
        <v>4885.2599999999993</v>
      </c>
      <c r="N261" s="34">
        <v>4863.0099999999993</v>
      </c>
      <c r="O261" s="34">
        <v>4890.03</v>
      </c>
      <c r="P261" s="34">
        <v>4892.5099999999993</v>
      </c>
      <c r="Q261" s="34">
        <v>4884.4799999999996</v>
      </c>
      <c r="R261" s="34">
        <v>4867.63</v>
      </c>
      <c r="S261" s="34">
        <v>4851.1099999999997</v>
      </c>
      <c r="T261" s="34">
        <v>4848.88</v>
      </c>
      <c r="U261" s="34">
        <v>4861.79</v>
      </c>
      <c r="V261" s="34">
        <v>4884.4799999999996</v>
      </c>
      <c r="W261" s="34">
        <v>4698.34</v>
      </c>
      <c r="X261" s="34">
        <v>4414.0999999999995</v>
      </c>
      <c r="Y261" s="34">
        <v>4093.71</v>
      </c>
    </row>
    <row r="262" spans="1:25" x14ac:dyDescent="0.25">
      <c r="A262" s="33">
        <v>12</v>
      </c>
      <c r="B262" s="34">
        <v>3754.3199999999997</v>
      </c>
      <c r="C262" s="34">
        <v>3561.1800000000003</v>
      </c>
      <c r="D262" s="34">
        <v>3572.7299999999996</v>
      </c>
      <c r="E262" s="34">
        <v>3568.2799999999997</v>
      </c>
      <c r="F262" s="34">
        <v>3585.67</v>
      </c>
      <c r="G262" s="34">
        <v>3667.09</v>
      </c>
      <c r="H262" s="34">
        <v>4059.83</v>
      </c>
      <c r="I262" s="34">
        <v>4537.3099999999995</v>
      </c>
      <c r="J262" s="34">
        <v>4779.82</v>
      </c>
      <c r="K262" s="34">
        <v>4874.29</v>
      </c>
      <c r="L262" s="34">
        <v>4888.46</v>
      </c>
      <c r="M262" s="34">
        <v>4878.2699999999995</v>
      </c>
      <c r="N262" s="34">
        <v>4851.3999999999996</v>
      </c>
      <c r="O262" s="34">
        <v>4872.6799999999994</v>
      </c>
      <c r="P262" s="34">
        <v>4866.92</v>
      </c>
      <c r="Q262" s="34">
        <v>4860.2199999999993</v>
      </c>
      <c r="R262" s="34">
        <v>4834.84</v>
      </c>
      <c r="S262" s="34">
        <v>4805.03</v>
      </c>
      <c r="T262" s="34">
        <v>4799.7</v>
      </c>
      <c r="U262" s="34">
        <v>4866.62</v>
      </c>
      <c r="V262" s="34">
        <v>4876.3899999999994</v>
      </c>
      <c r="W262" s="34">
        <v>4807.82</v>
      </c>
      <c r="X262" s="34">
        <v>4701.6799999999994</v>
      </c>
      <c r="Y262" s="34">
        <v>4089.21</v>
      </c>
    </row>
    <row r="263" spans="1:25" x14ac:dyDescent="0.25">
      <c r="A263" s="33">
        <v>13</v>
      </c>
      <c r="B263" s="34">
        <v>4027.4700000000003</v>
      </c>
      <c r="C263" s="34">
        <v>3776.59</v>
      </c>
      <c r="D263" s="34">
        <v>3718.25</v>
      </c>
      <c r="E263" s="34">
        <v>3653.6800000000003</v>
      </c>
      <c r="F263" s="34">
        <v>3651.4300000000003</v>
      </c>
      <c r="G263" s="34">
        <v>3672.0299999999997</v>
      </c>
      <c r="H263" s="34">
        <v>3854.09</v>
      </c>
      <c r="I263" s="34">
        <v>4097.22</v>
      </c>
      <c r="J263" s="34">
        <v>4588.7299999999996</v>
      </c>
      <c r="K263" s="34">
        <v>4690.7299999999996</v>
      </c>
      <c r="L263" s="34">
        <v>4720.41</v>
      </c>
      <c r="M263" s="34">
        <v>4725.1799999999994</v>
      </c>
      <c r="N263" s="34">
        <v>4718.66</v>
      </c>
      <c r="O263" s="34">
        <v>4720.13</v>
      </c>
      <c r="P263" s="34">
        <v>4719.71</v>
      </c>
      <c r="Q263" s="34">
        <v>4716.05</v>
      </c>
      <c r="R263" s="34">
        <v>4720.42</v>
      </c>
      <c r="S263" s="34">
        <v>4724.1099999999997</v>
      </c>
      <c r="T263" s="34">
        <v>4734.13</v>
      </c>
      <c r="U263" s="34">
        <v>4823.7299999999996</v>
      </c>
      <c r="V263" s="34">
        <v>4806.83</v>
      </c>
      <c r="W263" s="34">
        <v>4728.2199999999993</v>
      </c>
      <c r="X263" s="34">
        <v>4535.84</v>
      </c>
      <c r="Y263" s="34">
        <v>4076.83</v>
      </c>
    </row>
    <row r="264" spans="1:25" x14ac:dyDescent="0.25">
      <c r="A264" s="33">
        <v>14</v>
      </c>
      <c r="B264" s="34">
        <v>3989.3899999999994</v>
      </c>
      <c r="C264" s="34">
        <v>3718.3099999999995</v>
      </c>
      <c r="D264" s="34">
        <v>3690.2</v>
      </c>
      <c r="E264" s="34">
        <v>3661.79</v>
      </c>
      <c r="F264" s="34">
        <v>3656.7699999999995</v>
      </c>
      <c r="G264" s="34">
        <v>3643.8599999999997</v>
      </c>
      <c r="H264" s="34">
        <v>3782.6099999999997</v>
      </c>
      <c r="I264" s="34">
        <v>4043.8499999999995</v>
      </c>
      <c r="J264" s="34">
        <v>4342.7</v>
      </c>
      <c r="K264" s="34">
        <v>4576.6099999999997</v>
      </c>
      <c r="L264" s="34">
        <v>4612.41</v>
      </c>
      <c r="M264" s="34">
        <v>4621.46</v>
      </c>
      <c r="N264" s="34">
        <v>4618.78</v>
      </c>
      <c r="O264" s="34">
        <v>4625.1099999999997</v>
      </c>
      <c r="P264" s="34">
        <v>4636.79</v>
      </c>
      <c r="Q264" s="34">
        <v>4638.3099999999995</v>
      </c>
      <c r="R264" s="34">
        <v>4645.63</v>
      </c>
      <c r="S264" s="34">
        <v>4667.84</v>
      </c>
      <c r="T264" s="34">
        <v>4704.07</v>
      </c>
      <c r="U264" s="34">
        <v>4830.13</v>
      </c>
      <c r="V264" s="34">
        <v>4821.2699999999995</v>
      </c>
      <c r="W264" s="34">
        <v>4697.9699999999993</v>
      </c>
      <c r="X264" s="34">
        <v>4525.0999999999995</v>
      </c>
      <c r="Y264" s="34">
        <v>4129.21</v>
      </c>
    </row>
    <row r="265" spans="1:25" x14ac:dyDescent="0.25">
      <c r="A265" s="33">
        <v>15</v>
      </c>
      <c r="B265" s="34">
        <v>3795.5599999999995</v>
      </c>
      <c r="C265" s="34">
        <v>3671.0699999999997</v>
      </c>
      <c r="D265" s="34">
        <v>3664.9700000000003</v>
      </c>
      <c r="E265" s="34">
        <v>3653.5299999999997</v>
      </c>
      <c r="F265" s="34">
        <v>3661.2799999999997</v>
      </c>
      <c r="G265" s="34">
        <v>3784.8099999999995</v>
      </c>
      <c r="H265" s="34">
        <v>4060.0599999999995</v>
      </c>
      <c r="I265" s="34">
        <v>4474.37</v>
      </c>
      <c r="J265" s="34">
        <v>4747.6799999999994</v>
      </c>
      <c r="K265" s="34">
        <v>4818.42</v>
      </c>
      <c r="L265" s="34">
        <v>4845.8499999999995</v>
      </c>
      <c r="M265" s="34">
        <v>4840.78</v>
      </c>
      <c r="N265" s="34">
        <v>4813.8999999999996</v>
      </c>
      <c r="O265" s="34">
        <v>4850.59</v>
      </c>
      <c r="P265" s="34">
        <v>4838.34</v>
      </c>
      <c r="Q265" s="34">
        <v>4823.3599999999997</v>
      </c>
      <c r="R265" s="34">
        <v>4808.08</v>
      </c>
      <c r="S265" s="34">
        <v>4793.07</v>
      </c>
      <c r="T265" s="34">
        <v>4819.0999999999995</v>
      </c>
      <c r="U265" s="34">
        <v>4834.6799999999994</v>
      </c>
      <c r="V265" s="34">
        <v>4825.75</v>
      </c>
      <c r="W265" s="34">
        <v>4785.46</v>
      </c>
      <c r="X265" s="34">
        <v>4407.8099999999995</v>
      </c>
      <c r="Y265" s="34">
        <v>4077.09</v>
      </c>
    </row>
    <row r="266" spans="1:25" x14ac:dyDescent="0.25">
      <c r="A266" s="33">
        <v>16</v>
      </c>
      <c r="B266" s="34">
        <v>3740.6800000000003</v>
      </c>
      <c r="C266" s="34">
        <v>3652.1099999999997</v>
      </c>
      <c r="D266" s="34">
        <v>3655.83</v>
      </c>
      <c r="E266" s="34">
        <v>3636.6399999999994</v>
      </c>
      <c r="F266" s="34">
        <v>3624.87</v>
      </c>
      <c r="G266" s="34">
        <v>3708.33</v>
      </c>
      <c r="H266" s="34">
        <v>4001.51</v>
      </c>
      <c r="I266" s="34">
        <v>4342.9299999999994</v>
      </c>
      <c r="J266" s="34">
        <v>4794.5999999999995</v>
      </c>
      <c r="K266" s="34">
        <v>4868.34</v>
      </c>
      <c r="L266" s="34">
        <v>4893.96</v>
      </c>
      <c r="M266" s="34">
        <v>4892.08</v>
      </c>
      <c r="N266" s="34">
        <v>4869.53</v>
      </c>
      <c r="O266" s="34">
        <v>4899.9799999999996</v>
      </c>
      <c r="P266" s="34">
        <v>4902.8899999999994</v>
      </c>
      <c r="Q266" s="34">
        <v>4884.8899999999994</v>
      </c>
      <c r="R266" s="34">
        <v>4861.17</v>
      </c>
      <c r="S266" s="34">
        <v>4852.88</v>
      </c>
      <c r="T266" s="34">
        <v>4856.9399999999996</v>
      </c>
      <c r="U266" s="34">
        <v>4914.3499999999995</v>
      </c>
      <c r="V266" s="34">
        <v>4902.8499999999995</v>
      </c>
      <c r="W266" s="34">
        <v>4832.1099999999997</v>
      </c>
      <c r="X266" s="34">
        <v>4391.32</v>
      </c>
      <c r="Y266" s="34">
        <v>4062.71</v>
      </c>
    </row>
    <row r="267" spans="1:25" x14ac:dyDescent="0.25">
      <c r="A267" s="33">
        <v>17</v>
      </c>
      <c r="B267" s="34">
        <v>3765.08</v>
      </c>
      <c r="C267" s="34">
        <v>3637.9700000000003</v>
      </c>
      <c r="D267" s="34">
        <v>3644.54</v>
      </c>
      <c r="E267" s="34">
        <v>3614.3</v>
      </c>
      <c r="F267" s="34">
        <v>3622.05</v>
      </c>
      <c r="G267" s="34">
        <v>3737.0999999999995</v>
      </c>
      <c r="H267" s="34">
        <v>4066.29</v>
      </c>
      <c r="I267" s="34">
        <v>4540.4699999999993</v>
      </c>
      <c r="J267" s="34">
        <v>4794.03</v>
      </c>
      <c r="K267" s="34">
        <v>4887.82</v>
      </c>
      <c r="L267" s="34">
        <v>4908.4299999999994</v>
      </c>
      <c r="M267" s="34">
        <v>4911.3899999999994</v>
      </c>
      <c r="N267" s="34">
        <v>4889.9399999999996</v>
      </c>
      <c r="O267" s="34">
        <v>4918.2</v>
      </c>
      <c r="P267" s="34">
        <v>4917.71</v>
      </c>
      <c r="Q267" s="34">
        <v>4904.63</v>
      </c>
      <c r="R267" s="34">
        <v>4893.6499999999996</v>
      </c>
      <c r="S267" s="34">
        <v>4863.28</v>
      </c>
      <c r="T267" s="34">
        <v>4858.8099999999995</v>
      </c>
      <c r="U267" s="34">
        <v>4934.1499999999996</v>
      </c>
      <c r="V267" s="34">
        <v>4915.87</v>
      </c>
      <c r="W267" s="34">
        <v>4807.1099999999997</v>
      </c>
      <c r="X267" s="34">
        <v>4365.34</v>
      </c>
      <c r="Y267" s="34">
        <v>4035.5199999999995</v>
      </c>
    </row>
    <row r="268" spans="1:25" x14ac:dyDescent="0.25">
      <c r="A268" s="33">
        <v>18</v>
      </c>
      <c r="B268" s="34">
        <v>3773.71</v>
      </c>
      <c r="C268" s="34">
        <v>3696.0699999999997</v>
      </c>
      <c r="D268" s="34">
        <v>3693.6499999999996</v>
      </c>
      <c r="E268" s="34">
        <v>3677.7299999999996</v>
      </c>
      <c r="F268" s="34">
        <v>3671.9700000000003</v>
      </c>
      <c r="G268" s="34">
        <v>3779.1899999999996</v>
      </c>
      <c r="H268" s="34">
        <v>4081.2699999999995</v>
      </c>
      <c r="I268" s="34">
        <v>4485.7199999999993</v>
      </c>
      <c r="J268" s="34">
        <v>4803.79</v>
      </c>
      <c r="K268" s="34">
        <v>4982.75</v>
      </c>
      <c r="L268" s="34">
        <v>5011.03</v>
      </c>
      <c r="M268" s="34">
        <v>4972.2299999999996</v>
      </c>
      <c r="N268" s="34">
        <v>4946</v>
      </c>
      <c r="O268" s="34">
        <v>4988.6099999999997</v>
      </c>
      <c r="P268" s="34">
        <v>4973.8999999999996</v>
      </c>
      <c r="Q268" s="34">
        <v>4947.05</v>
      </c>
      <c r="R268" s="34">
        <v>4913.4299999999994</v>
      </c>
      <c r="S268" s="34">
        <v>4861.92</v>
      </c>
      <c r="T268" s="34">
        <v>4938.6399999999994</v>
      </c>
      <c r="U268" s="34">
        <v>5033.4299999999994</v>
      </c>
      <c r="V268" s="34">
        <v>4929.08</v>
      </c>
      <c r="W268" s="34">
        <v>4760.0999999999995</v>
      </c>
      <c r="X268" s="34">
        <v>4383.5999999999995</v>
      </c>
      <c r="Y268" s="34">
        <v>4020.3599999999997</v>
      </c>
    </row>
    <row r="269" spans="1:25" x14ac:dyDescent="0.25">
      <c r="A269" s="33">
        <v>19</v>
      </c>
      <c r="B269" s="34">
        <v>3832.08</v>
      </c>
      <c r="C269" s="34">
        <v>3764.21</v>
      </c>
      <c r="D269" s="34">
        <v>3765.6800000000003</v>
      </c>
      <c r="E269" s="34">
        <v>3742.05</v>
      </c>
      <c r="F269" s="34">
        <v>3732.96</v>
      </c>
      <c r="G269" s="34">
        <v>3837.5199999999995</v>
      </c>
      <c r="H269" s="34">
        <v>4161.38</v>
      </c>
      <c r="I269" s="34">
        <v>4579.4699999999993</v>
      </c>
      <c r="J269" s="34">
        <v>4890.8899999999994</v>
      </c>
      <c r="K269" s="34">
        <v>5049.8999999999996</v>
      </c>
      <c r="L269" s="34">
        <v>5193.37</v>
      </c>
      <c r="M269" s="34">
        <v>5053.53</v>
      </c>
      <c r="N269" s="34">
        <v>5027.84</v>
      </c>
      <c r="O269" s="34">
        <v>5059.9799999999996</v>
      </c>
      <c r="P269" s="34">
        <v>5062.83</v>
      </c>
      <c r="Q269" s="34">
        <v>5078.1399999999994</v>
      </c>
      <c r="R269" s="34">
        <v>5018.3099999999995</v>
      </c>
      <c r="S269" s="34">
        <v>5026.8499999999995</v>
      </c>
      <c r="T269" s="34">
        <v>5004.29</v>
      </c>
      <c r="U269" s="34">
        <v>5421.12</v>
      </c>
      <c r="V269" s="34">
        <v>5144.87</v>
      </c>
      <c r="W269" s="34">
        <v>4977.91</v>
      </c>
      <c r="X269" s="34">
        <v>4699.42</v>
      </c>
      <c r="Y269" s="34">
        <v>4197.1399999999994</v>
      </c>
    </row>
    <row r="270" spans="1:25" x14ac:dyDescent="0.25">
      <c r="A270" s="33">
        <v>20</v>
      </c>
      <c r="B270" s="34">
        <v>4132.8499999999995</v>
      </c>
      <c r="C270" s="34">
        <v>4002.84</v>
      </c>
      <c r="D270" s="34">
        <v>3932.4700000000003</v>
      </c>
      <c r="E270" s="34">
        <v>3855.2</v>
      </c>
      <c r="F270" s="34">
        <v>3846.3199999999997</v>
      </c>
      <c r="G270" s="34">
        <v>3861.25</v>
      </c>
      <c r="H270" s="34">
        <v>4086.99</v>
      </c>
      <c r="I270" s="34">
        <v>4456.9299999999994</v>
      </c>
      <c r="J270" s="34">
        <v>4765.4699999999993</v>
      </c>
      <c r="K270" s="34">
        <v>4882.74</v>
      </c>
      <c r="L270" s="34">
        <v>4918.7699999999995</v>
      </c>
      <c r="M270" s="34">
        <v>4943.1899999999996</v>
      </c>
      <c r="N270" s="34">
        <v>4917.9399999999996</v>
      </c>
      <c r="O270" s="34">
        <v>4908.5199999999995</v>
      </c>
      <c r="P270" s="34">
        <v>4909.3499999999995</v>
      </c>
      <c r="Q270" s="34">
        <v>4900.1899999999996</v>
      </c>
      <c r="R270" s="34">
        <v>4901.66</v>
      </c>
      <c r="S270" s="34">
        <v>4874.59</v>
      </c>
      <c r="T270" s="34">
        <v>4917.3099999999995</v>
      </c>
      <c r="U270" s="34">
        <v>5038.16</v>
      </c>
      <c r="V270" s="34">
        <v>4999.6099999999997</v>
      </c>
      <c r="W270" s="34">
        <v>4872.21</v>
      </c>
      <c r="X270" s="34">
        <v>4487.34</v>
      </c>
      <c r="Y270" s="34">
        <v>4088.38</v>
      </c>
    </row>
    <row r="271" spans="1:25" x14ac:dyDescent="0.25">
      <c r="A271" s="33">
        <v>21</v>
      </c>
      <c r="B271" s="34">
        <v>3886.21</v>
      </c>
      <c r="C271" s="34">
        <v>3738.2299999999996</v>
      </c>
      <c r="D271" s="34">
        <v>3714.62</v>
      </c>
      <c r="E271" s="34">
        <v>3648.17</v>
      </c>
      <c r="F271" s="34">
        <v>3633.3199999999997</v>
      </c>
      <c r="G271" s="34">
        <v>3624.87</v>
      </c>
      <c r="H271" s="34">
        <v>3745.6099999999997</v>
      </c>
      <c r="I271" s="34">
        <v>3978.76</v>
      </c>
      <c r="J271" s="34">
        <v>4418.5199999999995</v>
      </c>
      <c r="K271" s="34">
        <v>4683.5</v>
      </c>
      <c r="L271" s="34">
        <v>4775.4299999999994</v>
      </c>
      <c r="M271" s="34">
        <v>4799.8899999999994</v>
      </c>
      <c r="N271" s="34">
        <v>4721.1799999999994</v>
      </c>
      <c r="O271" s="34">
        <v>4722.63</v>
      </c>
      <c r="P271" s="34">
        <v>4720.7699999999995</v>
      </c>
      <c r="Q271" s="34">
        <v>4720.42</v>
      </c>
      <c r="R271" s="34">
        <v>4728.79</v>
      </c>
      <c r="S271" s="34">
        <v>4736.4299999999994</v>
      </c>
      <c r="T271" s="34">
        <v>4782.45</v>
      </c>
      <c r="U271" s="34">
        <v>4895.33</v>
      </c>
      <c r="V271" s="34">
        <v>4890.0099999999993</v>
      </c>
      <c r="W271" s="34">
        <v>4748.4799999999996</v>
      </c>
      <c r="X271" s="34">
        <v>4451.4799999999996</v>
      </c>
      <c r="Y271" s="34">
        <v>3999.05</v>
      </c>
    </row>
    <row r="272" spans="1:25" x14ac:dyDescent="0.25">
      <c r="A272" s="33">
        <v>22</v>
      </c>
      <c r="B272" s="34">
        <v>3802.04</v>
      </c>
      <c r="C272" s="34">
        <v>3677.55</v>
      </c>
      <c r="D272" s="34">
        <v>3673.7799999999997</v>
      </c>
      <c r="E272" s="34">
        <v>3645.49</v>
      </c>
      <c r="F272" s="34">
        <v>3655.79</v>
      </c>
      <c r="G272" s="34">
        <v>3759.46</v>
      </c>
      <c r="H272" s="34">
        <v>4067.1800000000003</v>
      </c>
      <c r="I272" s="34">
        <v>4542.6099999999997</v>
      </c>
      <c r="J272" s="34">
        <v>4812.1099999999997</v>
      </c>
      <c r="K272" s="34">
        <v>4904.3899999999994</v>
      </c>
      <c r="L272" s="34">
        <v>4956.4299999999994</v>
      </c>
      <c r="M272" s="34">
        <v>4940.3099999999995</v>
      </c>
      <c r="N272" s="34">
        <v>4897.28</v>
      </c>
      <c r="O272" s="34">
        <v>4938.12</v>
      </c>
      <c r="P272" s="34">
        <v>4957.3</v>
      </c>
      <c r="Q272" s="34">
        <v>4938.28</v>
      </c>
      <c r="R272" s="34">
        <v>4892.17</v>
      </c>
      <c r="S272" s="34">
        <v>4867.2699999999995</v>
      </c>
      <c r="T272" s="34">
        <v>4874.1399999999994</v>
      </c>
      <c r="U272" s="34">
        <v>4915.87</v>
      </c>
      <c r="V272" s="34">
        <v>4874.37</v>
      </c>
      <c r="W272" s="34">
        <v>4764.2199999999993</v>
      </c>
      <c r="X272" s="34">
        <v>4253.55</v>
      </c>
      <c r="Y272" s="34">
        <v>3935.62</v>
      </c>
    </row>
    <row r="273" spans="1:25" x14ac:dyDescent="0.25">
      <c r="A273" s="33">
        <v>23</v>
      </c>
      <c r="B273" s="34">
        <v>3752.76</v>
      </c>
      <c r="C273" s="34">
        <v>3623.1499999999996</v>
      </c>
      <c r="D273" s="34">
        <v>3621.9700000000003</v>
      </c>
      <c r="E273" s="34">
        <v>3613.13</v>
      </c>
      <c r="F273" s="34">
        <v>3631.66</v>
      </c>
      <c r="G273" s="34">
        <v>3740.87</v>
      </c>
      <c r="H273" s="34">
        <v>4080.01</v>
      </c>
      <c r="I273" s="34">
        <v>4506.33</v>
      </c>
      <c r="J273" s="34">
        <v>4790.5099999999993</v>
      </c>
      <c r="K273" s="34">
        <v>4887.5</v>
      </c>
      <c r="L273" s="34">
        <v>4932.0199999999995</v>
      </c>
      <c r="M273" s="34">
        <v>4899.28</v>
      </c>
      <c r="N273" s="34">
        <v>4880.95</v>
      </c>
      <c r="O273" s="34">
        <v>4901.7199999999993</v>
      </c>
      <c r="P273" s="34">
        <v>4898.25</v>
      </c>
      <c r="Q273" s="34">
        <v>4892.1399999999994</v>
      </c>
      <c r="R273" s="34">
        <v>4868.16</v>
      </c>
      <c r="S273" s="34">
        <v>4860.5999999999995</v>
      </c>
      <c r="T273" s="34">
        <v>4870.91</v>
      </c>
      <c r="U273" s="34">
        <v>4950.33</v>
      </c>
      <c r="V273" s="34">
        <v>4879.6499999999996</v>
      </c>
      <c r="W273" s="34">
        <v>4754.78</v>
      </c>
      <c r="X273" s="34">
        <v>4231.95</v>
      </c>
      <c r="Y273" s="34">
        <v>3960.42</v>
      </c>
    </row>
    <row r="274" spans="1:25" x14ac:dyDescent="0.25">
      <c r="A274" s="33">
        <v>24</v>
      </c>
      <c r="B274" s="34">
        <v>3773.7</v>
      </c>
      <c r="C274" s="34">
        <v>3643.99</v>
      </c>
      <c r="D274" s="34">
        <v>3629.1899999999996</v>
      </c>
      <c r="E274" s="34">
        <v>3614.2</v>
      </c>
      <c r="F274" s="34">
        <v>3675.34</v>
      </c>
      <c r="G274" s="34">
        <v>3747.26</v>
      </c>
      <c r="H274" s="34">
        <v>4069.55</v>
      </c>
      <c r="I274" s="34">
        <v>4512.5599999999995</v>
      </c>
      <c r="J274" s="34">
        <v>4759.82</v>
      </c>
      <c r="K274" s="34">
        <v>4832.09</v>
      </c>
      <c r="L274" s="34">
        <v>4891.6099999999997</v>
      </c>
      <c r="M274" s="34">
        <v>4888.03</v>
      </c>
      <c r="N274" s="34">
        <v>4861.1899999999996</v>
      </c>
      <c r="O274" s="34">
        <v>4900.7</v>
      </c>
      <c r="P274" s="34">
        <v>4890.41</v>
      </c>
      <c r="Q274" s="34">
        <v>4884.4399999999996</v>
      </c>
      <c r="R274" s="34">
        <v>4838.8599999999997</v>
      </c>
      <c r="S274" s="34">
        <v>4791.13</v>
      </c>
      <c r="T274" s="34">
        <v>4820.87</v>
      </c>
      <c r="U274" s="34">
        <v>4885.7199999999993</v>
      </c>
      <c r="V274" s="34">
        <v>4808.9799999999996</v>
      </c>
      <c r="W274" s="34">
        <v>4711.91</v>
      </c>
      <c r="X274" s="34">
        <v>4238.75</v>
      </c>
      <c r="Y274" s="34">
        <v>3889.7799999999997</v>
      </c>
    </row>
    <row r="275" spans="1:25" x14ac:dyDescent="0.25">
      <c r="A275" s="33">
        <v>25</v>
      </c>
      <c r="B275" s="34">
        <v>3677.01</v>
      </c>
      <c r="C275" s="34">
        <v>3609.7799999999997</v>
      </c>
      <c r="D275" s="34">
        <v>3620.45</v>
      </c>
      <c r="E275" s="34">
        <v>3610.91</v>
      </c>
      <c r="F275" s="34">
        <v>3609.46</v>
      </c>
      <c r="G275" s="34">
        <v>3646.01</v>
      </c>
      <c r="H275" s="34">
        <v>3926.8599999999997</v>
      </c>
      <c r="I275" s="34">
        <v>4445.78</v>
      </c>
      <c r="J275" s="34">
        <v>4701.4699999999993</v>
      </c>
      <c r="K275" s="34">
        <v>4897.6399999999994</v>
      </c>
      <c r="L275" s="34">
        <v>4903.6099999999997</v>
      </c>
      <c r="M275" s="34">
        <v>4885.4699999999993</v>
      </c>
      <c r="N275" s="34">
        <v>4864.62</v>
      </c>
      <c r="O275" s="34">
        <v>4890.32</v>
      </c>
      <c r="P275" s="34">
        <v>4863.9699999999993</v>
      </c>
      <c r="Q275" s="34">
        <v>4864.16</v>
      </c>
      <c r="R275" s="34">
        <v>4857.21</v>
      </c>
      <c r="S275" s="34">
        <v>4834.0199999999995</v>
      </c>
      <c r="T275" s="34">
        <v>4851.59</v>
      </c>
      <c r="U275" s="34">
        <v>4902.37</v>
      </c>
      <c r="V275" s="34">
        <v>4853.5099999999993</v>
      </c>
      <c r="W275" s="34">
        <v>4703.2199999999993</v>
      </c>
      <c r="X275" s="34">
        <v>4192.5099999999993</v>
      </c>
      <c r="Y275" s="34">
        <v>3850.45</v>
      </c>
    </row>
    <row r="276" spans="1:25" x14ac:dyDescent="0.25">
      <c r="A276" s="33">
        <v>26</v>
      </c>
      <c r="B276" s="34">
        <v>3758.3899999999994</v>
      </c>
      <c r="C276" s="34">
        <v>3684.71</v>
      </c>
      <c r="D276" s="34">
        <v>3690.8599999999997</v>
      </c>
      <c r="E276" s="34">
        <v>3690.9799999999996</v>
      </c>
      <c r="F276" s="34">
        <v>3691.3999999999996</v>
      </c>
      <c r="G276" s="34">
        <v>3771.3499999999995</v>
      </c>
      <c r="H276" s="34">
        <v>4073.3199999999997</v>
      </c>
      <c r="I276" s="34">
        <v>4523.88</v>
      </c>
      <c r="J276" s="34">
        <v>4761.75</v>
      </c>
      <c r="K276" s="34">
        <v>4943.74</v>
      </c>
      <c r="L276" s="34">
        <v>4954.67</v>
      </c>
      <c r="M276" s="34">
        <v>4952.32</v>
      </c>
      <c r="N276" s="34">
        <v>4912.71</v>
      </c>
      <c r="O276" s="34">
        <v>4937.2599999999993</v>
      </c>
      <c r="P276" s="34">
        <v>4901.13</v>
      </c>
      <c r="Q276" s="34">
        <v>4903.24</v>
      </c>
      <c r="R276" s="34">
        <v>4906.88</v>
      </c>
      <c r="S276" s="34">
        <v>4890.3</v>
      </c>
      <c r="T276" s="34">
        <v>4903.2599999999993</v>
      </c>
      <c r="U276" s="34">
        <v>4964.6099999999997</v>
      </c>
      <c r="V276" s="34">
        <v>4949.3499999999995</v>
      </c>
      <c r="W276" s="34">
        <v>4844.7599999999993</v>
      </c>
      <c r="X276" s="34">
        <v>4480.82</v>
      </c>
      <c r="Y276" s="34">
        <v>4077.01</v>
      </c>
    </row>
    <row r="277" spans="1:25" x14ac:dyDescent="0.25">
      <c r="A277" s="33">
        <v>27</v>
      </c>
      <c r="B277" s="34">
        <v>3819.3999999999996</v>
      </c>
      <c r="C277" s="34">
        <v>3709.1899999999996</v>
      </c>
      <c r="D277" s="34">
        <v>3736.4700000000003</v>
      </c>
      <c r="E277" s="34">
        <v>3686.0299999999997</v>
      </c>
      <c r="F277" s="34">
        <v>3649.3899999999994</v>
      </c>
      <c r="G277" s="34">
        <v>3668.5299999999997</v>
      </c>
      <c r="H277" s="34">
        <v>3768.88</v>
      </c>
      <c r="I277" s="34">
        <v>4014.8199999999997</v>
      </c>
      <c r="J277" s="34">
        <v>4509.5</v>
      </c>
      <c r="K277" s="34">
        <v>4672.2599999999993</v>
      </c>
      <c r="L277" s="34">
        <v>4711.3</v>
      </c>
      <c r="M277" s="34">
        <v>4738.8099999999995</v>
      </c>
      <c r="N277" s="34">
        <v>4719.17</v>
      </c>
      <c r="O277" s="34">
        <v>4699.3099999999995</v>
      </c>
      <c r="P277" s="34">
        <v>4696.28</v>
      </c>
      <c r="Q277" s="34">
        <v>4697.7299999999996</v>
      </c>
      <c r="R277" s="34">
        <v>4709.0199999999995</v>
      </c>
      <c r="S277" s="34">
        <v>4759.66</v>
      </c>
      <c r="T277" s="34">
        <v>4807.8899999999994</v>
      </c>
      <c r="U277" s="34">
        <v>4876.29</v>
      </c>
      <c r="V277" s="34">
        <v>4859.78</v>
      </c>
      <c r="W277" s="34">
        <v>4674.45</v>
      </c>
      <c r="X277" s="34">
        <v>4312.3999999999996</v>
      </c>
      <c r="Y277" s="34">
        <v>3932.3099999999995</v>
      </c>
    </row>
    <row r="278" spans="1:25" x14ac:dyDescent="0.25">
      <c r="A278" s="33">
        <v>28</v>
      </c>
      <c r="B278" s="34">
        <v>3701.04</v>
      </c>
      <c r="C278" s="34">
        <v>3599.6499999999996</v>
      </c>
      <c r="D278" s="34">
        <v>3594.1499999999996</v>
      </c>
      <c r="E278" s="34">
        <v>3564.49</v>
      </c>
      <c r="F278" s="34">
        <v>3571.2799999999997</v>
      </c>
      <c r="G278" s="34">
        <v>3546.9300000000003</v>
      </c>
      <c r="H278" s="34">
        <v>3616.7699999999995</v>
      </c>
      <c r="I278" s="34">
        <v>3739.13</v>
      </c>
      <c r="J278" s="34">
        <v>4080.4700000000003</v>
      </c>
      <c r="K278" s="34">
        <v>4489.8499999999995</v>
      </c>
      <c r="L278" s="34">
        <v>4529.32</v>
      </c>
      <c r="M278" s="34">
        <v>4543.2299999999996</v>
      </c>
      <c r="N278" s="34">
        <v>4540</v>
      </c>
      <c r="O278" s="34">
        <v>4540.5099999999993</v>
      </c>
      <c r="P278" s="34">
        <v>4535.2</v>
      </c>
      <c r="Q278" s="34">
        <v>4538.2699999999995</v>
      </c>
      <c r="R278" s="34">
        <v>4561.2599999999993</v>
      </c>
      <c r="S278" s="34">
        <v>4665.0999999999995</v>
      </c>
      <c r="T278" s="34">
        <v>4724.09</v>
      </c>
      <c r="U278" s="34">
        <v>4863.0599999999995</v>
      </c>
      <c r="V278" s="34">
        <v>4762.6899999999996</v>
      </c>
      <c r="W278" s="34">
        <v>4568.63</v>
      </c>
      <c r="X278" s="34">
        <v>4228.12</v>
      </c>
      <c r="Y278" s="34">
        <v>3807.5599999999995</v>
      </c>
    </row>
    <row r="279" spans="1:25" outlineLevel="1" x14ac:dyDescent="0.25">
      <c r="A279" s="33">
        <v>29</v>
      </c>
      <c r="B279" s="34">
        <v>3533.59</v>
      </c>
      <c r="C279" s="34">
        <v>3411.42</v>
      </c>
      <c r="D279" s="34">
        <v>3421.5599999999995</v>
      </c>
      <c r="E279" s="34">
        <v>3410.67</v>
      </c>
      <c r="F279" s="34">
        <v>3417.3499999999995</v>
      </c>
      <c r="G279" s="34">
        <v>3587.91</v>
      </c>
      <c r="H279" s="34">
        <v>3813.8199999999997</v>
      </c>
      <c r="I279" s="34">
        <v>4132.8999999999996</v>
      </c>
      <c r="J279" s="34">
        <v>4478.25</v>
      </c>
      <c r="K279" s="34">
        <v>4662.1099999999997</v>
      </c>
      <c r="L279" s="34">
        <v>4668.3999999999996</v>
      </c>
      <c r="M279" s="34">
        <v>4641.0599999999995</v>
      </c>
      <c r="N279" s="34">
        <v>4603.05</v>
      </c>
      <c r="O279" s="34">
        <v>4635</v>
      </c>
      <c r="P279" s="34">
        <v>4636.6499999999996</v>
      </c>
      <c r="Q279" s="34">
        <v>4611.96</v>
      </c>
      <c r="R279" s="34">
        <v>4614.5099999999993</v>
      </c>
      <c r="S279" s="34">
        <v>4604.88</v>
      </c>
      <c r="T279" s="34">
        <v>4594.28</v>
      </c>
      <c r="U279" s="34">
        <v>4615.8099999999995</v>
      </c>
      <c r="V279" s="34">
        <v>4618.1399999999994</v>
      </c>
      <c r="W279" s="34">
        <v>4414.7699999999995</v>
      </c>
      <c r="X279" s="34">
        <v>4070.0199999999995</v>
      </c>
      <c r="Y279" s="34">
        <v>3702.25</v>
      </c>
    </row>
    <row r="280" spans="1:25" outlineLevel="2" x14ac:dyDescent="0.25">
      <c r="A280" s="33">
        <v>30</v>
      </c>
      <c r="B280" s="34">
        <v>3628.8499999999995</v>
      </c>
      <c r="C280" s="34">
        <v>3471.1800000000003</v>
      </c>
      <c r="D280" s="34">
        <v>3502.96</v>
      </c>
      <c r="E280" s="34">
        <v>3486.84</v>
      </c>
      <c r="F280" s="34">
        <v>3572.54</v>
      </c>
      <c r="G280" s="34">
        <v>3643</v>
      </c>
      <c r="H280" s="34">
        <v>3914.83</v>
      </c>
      <c r="I280" s="34">
        <v>4430.0599999999995</v>
      </c>
      <c r="J280" s="34">
        <v>4621.8899999999994</v>
      </c>
      <c r="K280" s="34">
        <v>4785.91</v>
      </c>
      <c r="L280" s="34">
        <v>4805.9399999999996</v>
      </c>
      <c r="M280" s="34">
        <v>4766.5</v>
      </c>
      <c r="N280" s="34">
        <v>4728.9799999999996</v>
      </c>
      <c r="O280" s="34">
        <v>4748.54</v>
      </c>
      <c r="P280" s="34">
        <v>4726.71</v>
      </c>
      <c r="Q280" s="34">
        <v>4703.3899999999994</v>
      </c>
      <c r="R280" s="34">
        <v>4719.1399999999994</v>
      </c>
      <c r="S280" s="34">
        <v>4721.3099999999995</v>
      </c>
      <c r="T280" s="34">
        <v>4744.5199999999995</v>
      </c>
      <c r="U280" s="34">
        <v>4782.4699999999993</v>
      </c>
      <c r="V280" s="34">
        <v>4786.16</v>
      </c>
      <c r="W280" s="34">
        <v>4641.5</v>
      </c>
      <c r="X280" s="34">
        <v>4152.0199999999995</v>
      </c>
      <c r="Y280" s="34">
        <v>3844.45</v>
      </c>
    </row>
    <row r="281" spans="1:25" hidden="1" outlineLevel="3" x14ac:dyDescent="0.25">
      <c r="A281" s="33">
        <v>31</v>
      </c>
      <c r="B281" s="34">
        <v>2111.79</v>
      </c>
      <c r="C281" s="34">
        <v>2111.79</v>
      </c>
      <c r="D281" s="34">
        <v>2111.79</v>
      </c>
      <c r="E281" s="34">
        <v>2111.79</v>
      </c>
      <c r="F281" s="34">
        <v>2111.79</v>
      </c>
      <c r="G281" s="34">
        <v>2111.79</v>
      </c>
      <c r="H281" s="34">
        <v>2111.79</v>
      </c>
      <c r="I281" s="34">
        <v>2111.79</v>
      </c>
      <c r="J281" s="34">
        <v>2111.79</v>
      </c>
      <c r="K281" s="34">
        <v>2111.79</v>
      </c>
      <c r="L281" s="34">
        <v>2111.79</v>
      </c>
      <c r="M281" s="34">
        <v>2111.79</v>
      </c>
      <c r="N281" s="34">
        <v>2111.79</v>
      </c>
      <c r="O281" s="34">
        <v>2111.79</v>
      </c>
      <c r="P281" s="34">
        <v>2111.79</v>
      </c>
      <c r="Q281" s="34">
        <v>2111.79</v>
      </c>
      <c r="R281" s="34">
        <v>2111.79</v>
      </c>
      <c r="S281" s="34">
        <v>2111.79</v>
      </c>
      <c r="T281" s="34">
        <v>2111.79</v>
      </c>
      <c r="U281" s="34">
        <v>2111.79</v>
      </c>
      <c r="V281" s="34">
        <v>2111.79</v>
      </c>
      <c r="W281" s="34">
        <v>2111.79</v>
      </c>
      <c r="X281" s="34">
        <v>2111.79</v>
      </c>
      <c r="Y281" s="34">
        <v>2111.79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2515.0700000000002</v>
      </c>
      <c r="C286" s="34">
        <v>2323.29</v>
      </c>
      <c r="D286" s="34">
        <v>2279.3399999999997</v>
      </c>
      <c r="E286" s="34">
        <v>2244.37</v>
      </c>
      <c r="F286" s="34">
        <v>2250.83</v>
      </c>
      <c r="G286" s="34">
        <v>2298.65</v>
      </c>
      <c r="H286" s="34">
        <v>2515.11</v>
      </c>
      <c r="I286" s="34">
        <v>2930.88</v>
      </c>
      <c r="J286" s="34">
        <v>3213.19</v>
      </c>
      <c r="K286" s="34">
        <v>3360.0099999999998</v>
      </c>
      <c r="L286" s="34">
        <v>3430.5899999999997</v>
      </c>
      <c r="M286" s="34">
        <v>3386.33</v>
      </c>
      <c r="N286" s="34">
        <v>3364.74</v>
      </c>
      <c r="O286" s="34">
        <v>3383.02</v>
      </c>
      <c r="P286" s="34">
        <v>3386.65</v>
      </c>
      <c r="Q286" s="34">
        <v>3472.2</v>
      </c>
      <c r="R286" s="34">
        <v>3514.67</v>
      </c>
      <c r="S286" s="34">
        <v>3397.2799999999997</v>
      </c>
      <c r="T286" s="34">
        <v>3364.1</v>
      </c>
      <c r="U286" s="34">
        <v>3335.0699999999997</v>
      </c>
      <c r="V286" s="34">
        <v>3389.5499999999997</v>
      </c>
      <c r="W286" s="34">
        <v>3278.2599999999998</v>
      </c>
      <c r="X286" s="34">
        <v>2919.25</v>
      </c>
      <c r="Y286" s="34">
        <v>2551.19</v>
      </c>
    </row>
    <row r="287" spans="1:25" s="31" customFormat="1" x14ac:dyDescent="0.25">
      <c r="A287" s="33">
        <v>2</v>
      </c>
      <c r="B287" s="34">
        <v>2266.58</v>
      </c>
      <c r="C287" s="34">
        <v>2135.62</v>
      </c>
      <c r="D287" s="34">
        <v>2102.5500000000002</v>
      </c>
      <c r="E287" s="34">
        <v>2073.88</v>
      </c>
      <c r="F287" s="34">
        <v>2108.9299999999998</v>
      </c>
      <c r="G287" s="34">
        <v>2216.4499999999998</v>
      </c>
      <c r="H287" s="34">
        <v>2370.27</v>
      </c>
      <c r="I287" s="34">
        <v>2775.68</v>
      </c>
      <c r="J287" s="34">
        <v>3280.6</v>
      </c>
      <c r="K287" s="34">
        <v>3378.45</v>
      </c>
      <c r="L287" s="34">
        <v>3410.15</v>
      </c>
      <c r="M287" s="34">
        <v>3371.58</v>
      </c>
      <c r="N287" s="34">
        <v>3360.25</v>
      </c>
      <c r="O287" s="34">
        <v>3367.33</v>
      </c>
      <c r="P287" s="34">
        <v>3372.69</v>
      </c>
      <c r="Q287" s="34">
        <v>3395.79</v>
      </c>
      <c r="R287" s="34">
        <v>3374.58</v>
      </c>
      <c r="S287" s="34">
        <v>3351.7599999999998</v>
      </c>
      <c r="T287" s="34">
        <v>3351.24</v>
      </c>
      <c r="U287" s="34">
        <v>3330.56</v>
      </c>
      <c r="V287" s="34">
        <v>3361.0499999999997</v>
      </c>
      <c r="W287" s="34">
        <v>3260.96</v>
      </c>
      <c r="X287" s="34">
        <v>2692.4</v>
      </c>
      <c r="Y287" s="34">
        <v>2492.5099999999998</v>
      </c>
    </row>
    <row r="288" spans="1:25" s="31" customFormat="1" x14ac:dyDescent="0.25">
      <c r="A288" s="33">
        <v>3</v>
      </c>
      <c r="B288" s="34">
        <v>2296.0099999999998</v>
      </c>
      <c r="C288" s="34">
        <v>2172.19</v>
      </c>
      <c r="D288" s="34">
        <v>2132.75</v>
      </c>
      <c r="E288" s="34">
        <v>2094.39</v>
      </c>
      <c r="F288" s="34">
        <v>2137.54</v>
      </c>
      <c r="G288" s="34">
        <v>2227.11</v>
      </c>
      <c r="H288" s="34">
        <v>2394.44</v>
      </c>
      <c r="I288" s="34">
        <v>2727.44</v>
      </c>
      <c r="J288" s="34">
        <v>3241.8599999999997</v>
      </c>
      <c r="K288" s="34">
        <v>3350.64</v>
      </c>
      <c r="L288" s="34">
        <v>3413.3599999999997</v>
      </c>
      <c r="M288" s="34">
        <v>3376.25</v>
      </c>
      <c r="N288" s="34">
        <v>3382.48</v>
      </c>
      <c r="O288" s="34">
        <v>3414.73</v>
      </c>
      <c r="P288" s="34">
        <v>3424.45</v>
      </c>
      <c r="Q288" s="34">
        <v>3434.04</v>
      </c>
      <c r="R288" s="34">
        <v>3431.3199999999997</v>
      </c>
      <c r="S288" s="34">
        <v>3398.3399999999997</v>
      </c>
      <c r="T288" s="34">
        <v>3381.66</v>
      </c>
      <c r="U288" s="34">
        <v>3356.15</v>
      </c>
      <c r="V288" s="34">
        <v>3347.88</v>
      </c>
      <c r="W288" s="34">
        <v>3191.5899999999997</v>
      </c>
      <c r="X288" s="34">
        <v>2644.0699999999997</v>
      </c>
      <c r="Y288" s="34">
        <v>2481.61</v>
      </c>
    </row>
    <row r="289" spans="1:25" s="31" customFormat="1" x14ac:dyDescent="0.25">
      <c r="A289" s="33">
        <v>4</v>
      </c>
      <c r="B289" s="34">
        <v>2264.83</v>
      </c>
      <c r="C289" s="34">
        <v>2140.0300000000002</v>
      </c>
      <c r="D289" s="34">
        <v>2093.66</v>
      </c>
      <c r="E289" s="34">
        <v>2061.12</v>
      </c>
      <c r="F289" s="34">
        <v>2097.29</v>
      </c>
      <c r="G289" s="34">
        <v>2206.9</v>
      </c>
      <c r="H289" s="34">
        <v>2385.81</v>
      </c>
      <c r="I289" s="34">
        <v>2603.94</v>
      </c>
      <c r="J289" s="34">
        <v>3170.89</v>
      </c>
      <c r="K289" s="34">
        <v>3298.77</v>
      </c>
      <c r="L289" s="34">
        <v>3313.19</v>
      </c>
      <c r="M289" s="34">
        <v>3236.79</v>
      </c>
      <c r="N289" s="34">
        <v>3222.44</v>
      </c>
      <c r="O289" s="34">
        <v>3243.79</v>
      </c>
      <c r="P289" s="34">
        <v>3261.77</v>
      </c>
      <c r="Q289" s="34">
        <v>3300.66</v>
      </c>
      <c r="R289" s="34">
        <v>3289.27</v>
      </c>
      <c r="S289" s="34">
        <v>3267.74</v>
      </c>
      <c r="T289" s="34">
        <v>3266.4</v>
      </c>
      <c r="U289" s="34">
        <v>3289.15</v>
      </c>
      <c r="V289" s="34">
        <v>3372.2999999999997</v>
      </c>
      <c r="W289" s="34">
        <v>3201.23</v>
      </c>
      <c r="X289" s="34">
        <v>2733.81</v>
      </c>
      <c r="Y289" s="34">
        <v>2517.6699999999996</v>
      </c>
    </row>
    <row r="290" spans="1:25" s="31" customFormat="1" x14ac:dyDescent="0.25">
      <c r="A290" s="33">
        <v>5</v>
      </c>
      <c r="B290" s="34">
        <v>2316.2199999999998</v>
      </c>
      <c r="C290" s="34">
        <v>2245.69</v>
      </c>
      <c r="D290" s="34">
        <v>2168.1</v>
      </c>
      <c r="E290" s="34">
        <v>2145.39</v>
      </c>
      <c r="F290" s="34">
        <v>2195.02</v>
      </c>
      <c r="G290" s="34">
        <v>2300.15</v>
      </c>
      <c r="H290" s="34">
        <v>2503.5899999999997</v>
      </c>
      <c r="I290" s="34">
        <v>3971.24</v>
      </c>
      <c r="J290" s="34">
        <v>4001.22</v>
      </c>
      <c r="K290" s="34">
        <v>3506.0499999999997</v>
      </c>
      <c r="L290" s="34">
        <v>3531.24</v>
      </c>
      <c r="M290" s="34">
        <v>3457.91</v>
      </c>
      <c r="N290" s="34">
        <v>3427.15</v>
      </c>
      <c r="O290" s="34">
        <v>3452.48</v>
      </c>
      <c r="P290" s="34">
        <v>3464.79</v>
      </c>
      <c r="Q290" s="34">
        <v>3478.45</v>
      </c>
      <c r="R290" s="34">
        <v>3428.04</v>
      </c>
      <c r="S290" s="34">
        <v>3405.88</v>
      </c>
      <c r="T290" s="34">
        <v>3415.0499999999997</v>
      </c>
      <c r="U290" s="34">
        <v>3520.44</v>
      </c>
      <c r="V290" s="34">
        <v>3487.7</v>
      </c>
      <c r="W290" s="34">
        <v>3382.87</v>
      </c>
      <c r="X290" s="34">
        <v>3005.62</v>
      </c>
      <c r="Y290" s="34">
        <v>2635.88</v>
      </c>
    </row>
    <row r="291" spans="1:25" s="31" customFormat="1" x14ac:dyDescent="0.25">
      <c r="A291" s="33">
        <v>6</v>
      </c>
      <c r="B291" s="34">
        <v>2481.1699999999996</v>
      </c>
      <c r="C291" s="34">
        <v>2324.91</v>
      </c>
      <c r="D291" s="34">
        <v>2254.75</v>
      </c>
      <c r="E291" s="34">
        <v>2187.2099999999996</v>
      </c>
      <c r="F291" s="34">
        <v>2228.9699999999998</v>
      </c>
      <c r="G291" s="34">
        <v>2261.44</v>
      </c>
      <c r="H291" s="34">
        <v>2330.9699999999998</v>
      </c>
      <c r="I291" s="34">
        <v>2632.69</v>
      </c>
      <c r="J291" s="34">
        <v>3139.12</v>
      </c>
      <c r="K291" s="34">
        <v>3248.85</v>
      </c>
      <c r="L291" s="34">
        <v>3315.44</v>
      </c>
      <c r="M291" s="34">
        <v>3305.5299999999997</v>
      </c>
      <c r="N291" s="34">
        <v>3311.93</v>
      </c>
      <c r="O291" s="34">
        <v>3307.48</v>
      </c>
      <c r="P291" s="34">
        <v>3365.71</v>
      </c>
      <c r="Q291" s="34">
        <v>3417.5699999999997</v>
      </c>
      <c r="R291" s="34">
        <v>3419.8399999999997</v>
      </c>
      <c r="S291" s="34">
        <v>3420.77</v>
      </c>
      <c r="T291" s="34">
        <v>3428.73</v>
      </c>
      <c r="U291" s="34">
        <v>3454.17</v>
      </c>
      <c r="V291" s="34">
        <v>3441.67</v>
      </c>
      <c r="W291" s="34">
        <v>3315.8199999999997</v>
      </c>
      <c r="X291" s="34">
        <v>3102.08</v>
      </c>
      <c r="Y291" s="34">
        <v>2607.25</v>
      </c>
    </row>
    <row r="292" spans="1:25" s="31" customFormat="1" x14ac:dyDescent="0.25">
      <c r="A292" s="33">
        <v>7</v>
      </c>
      <c r="B292" s="34">
        <v>2372.8399999999997</v>
      </c>
      <c r="C292" s="34">
        <v>2193.0099999999998</v>
      </c>
      <c r="D292" s="34">
        <v>2133.42</v>
      </c>
      <c r="E292" s="34">
        <v>2063.2600000000002</v>
      </c>
      <c r="F292" s="34">
        <v>2079.14</v>
      </c>
      <c r="G292" s="34">
        <v>2103.73</v>
      </c>
      <c r="H292" s="34">
        <v>2047.5</v>
      </c>
      <c r="I292" s="34">
        <v>2408.83</v>
      </c>
      <c r="J292" s="34">
        <v>2866.5899999999997</v>
      </c>
      <c r="K292" s="34">
        <v>3145.08</v>
      </c>
      <c r="L292" s="34">
        <v>3225.22</v>
      </c>
      <c r="M292" s="34">
        <v>3237.31</v>
      </c>
      <c r="N292" s="34">
        <v>3260.91</v>
      </c>
      <c r="O292" s="34">
        <v>3275.13</v>
      </c>
      <c r="P292" s="34">
        <v>3277.67</v>
      </c>
      <c r="Q292" s="34">
        <v>3291.5</v>
      </c>
      <c r="R292" s="34">
        <v>3327.5</v>
      </c>
      <c r="S292" s="34">
        <v>3342.17</v>
      </c>
      <c r="T292" s="34">
        <v>3320.97</v>
      </c>
      <c r="U292" s="34">
        <v>3355.42</v>
      </c>
      <c r="V292" s="34">
        <v>3396.5899999999997</v>
      </c>
      <c r="W292" s="34">
        <v>3264.42</v>
      </c>
      <c r="X292" s="34">
        <v>2940.5699999999997</v>
      </c>
      <c r="Y292" s="34">
        <v>2554.41</v>
      </c>
    </row>
    <row r="293" spans="1:25" s="31" customFormat="1" x14ac:dyDescent="0.25">
      <c r="A293" s="33">
        <v>8</v>
      </c>
      <c r="B293" s="34">
        <v>2323.98</v>
      </c>
      <c r="C293" s="34">
        <v>2125.0500000000002</v>
      </c>
      <c r="D293" s="34">
        <v>2091.35</v>
      </c>
      <c r="E293" s="34">
        <v>2070.42</v>
      </c>
      <c r="F293" s="34">
        <v>2095.79</v>
      </c>
      <c r="G293" s="34">
        <v>2229.2399999999998</v>
      </c>
      <c r="H293" s="34">
        <v>2475.7099999999996</v>
      </c>
      <c r="I293" s="34">
        <v>2927.72</v>
      </c>
      <c r="J293" s="34">
        <v>3273.62</v>
      </c>
      <c r="K293" s="34">
        <v>3426.0299999999997</v>
      </c>
      <c r="L293" s="34">
        <v>3422.3599999999997</v>
      </c>
      <c r="M293" s="34">
        <v>3371.5299999999997</v>
      </c>
      <c r="N293" s="34">
        <v>3350.0299999999997</v>
      </c>
      <c r="O293" s="34">
        <v>3379.71</v>
      </c>
      <c r="P293" s="34">
        <v>3390.6099999999997</v>
      </c>
      <c r="Q293" s="34">
        <v>3400.21</v>
      </c>
      <c r="R293" s="34">
        <v>3386.13</v>
      </c>
      <c r="S293" s="34">
        <v>3357.04</v>
      </c>
      <c r="T293" s="34">
        <v>3369.8599999999997</v>
      </c>
      <c r="U293" s="34">
        <v>3412.81</v>
      </c>
      <c r="V293" s="34">
        <v>3377.96</v>
      </c>
      <c r="W293" s="34">
        <v>3241.12</v>
      </c>
      <c r="X293" s="34">
        <v>2856.89</v>
      </c>
      <c r="Y293" s="34">
        <v>2509.9199999999996</v>
      </c>
    </row>
    <row r="294" spans="1:25" s="31" customFormat="1" x14ac:dyDescent="0.25">
      <c r="A294" s="33">
        <v>9</v>
      </c>
      <c r="B294" s="34">
        <v>2248.0499999999997</v>
      </c>
      <c r="C294" s="34">
        <v>2055.2600000000002</v>
      </c>
      <c r="D294" s="34">
        <v>2055.19</v>
      </c>
      <c r="E294" s="34">
        <v>2030.1599999999999</v>
      </c>
      <c r="F294" s="34">
        <v>2078.89</v>
      </c>
      <c r="G294" s="34">
        <v>2285.6999999999998</v>
      </c>
      <c r="H294" s="34">
        <v>2435.98</v>
      </c>
      <c r="I294" s="34">
        <v>2697.6</v>
      </c>
      <c r="J294" s="34">
        <v>3244.06</v>
      </c>
      <c r="K294" s="34">
        <v>3351.6</v>
      </c>
      <c r="L294" s="34">
        <v>3368.3399999999997</v>
      </c>
      <c r="M294" s="34">
        <v>3328.9</v>
      </c>
      <c r="N294" s="34">
        <v>3308.23</v>
      </c>
      <c r="O294" s="34">
        <v>3313.16</v>
      </c>
      <c r="P294" s="34">
        <v>3317.5099999999998</v>
      </c>
      <c r="Q294" s="34">
        <v>3328.73</v>
      </c>
      <c r="R294" s="34">
        <v>3323.9</v>
      </c>
      <c r="S294" s="34">
        <v>3313.0699999999997</v>
      </c>
      <c r="T294" s="34">
        <v>3312.96</v>
      </c>
      <c r="U294" s="34">
        <v>3332.94</v>
      </c>
      <c r="V294" s="34">
        <v>3328.0299999999997</v>
      </c>
      <c r="W294" s="34">
        <v>3221.77</v>
      </c>
      <c r="X294" s="34">
        <v>2733.52</v>
      </c>
      <c r="Y294" s="34">
        <v>2505.87</v>
      </c>
    </row>
    <row r="295" spans="1:25" s="31" customFormat="1" x14ac:dyDescent="0.25">
      <c r="A295" s="33">
        <v>10</v>
      </c>
      <c r="B295" s="34">
        <v>2158.5099999999998</v>
      </c>
      <c r="C295" s="34">
        <v>2040.12</v>
      </c>
      <c r="D295" s="34">
        <v>2037.3899999999999</v>
      </c>
      <c r="E295" s="34">
        <v>2014.1599999999999</v>
      </c>
      <c r="F295" s="34">
        <v>2068.06</v>
      </c>
      <c r="G295" s="34">
        <v>2222.33</v>
      </c>
      <c r="H295" s="34">
        <v>2414.7199999999998</v>
      </c>
      <c r="I295" s="34">
        <v>2654.81</v>
      </c>
      <c r="J295" s="34">
        <v>3149.69</v>
      </c>
      <c r="K295" s="34">
        <v>3370.24</v>
      </c>
      <c r="L295" s="34">
        <v>3374.2599999999998</v>
      </c>
      <c r="M295" s="34">
        <v>3372.79</v>
      </c>
      <c r="N295" s="34">
        <v>3353.17</v>
      </c>
      <c r="O295" s="34">
        <v>3373.66</v>
      </c>
      <c r="P295" s="34">
        <v>3375.14</v>
      </c>
      <c r="Q295" s="34">
        <v>3361.2599999999998</v>
      </c>
      <c r="R295" s="34">
        <v>3347.41</v>
      </c>
      <c r="S295" s="34">
        <v>3303.38</v>
      </c>
      <c r="T295" s="34">
        <v>3367.74</v>
      </c>
      <c r="U295" s="34">
        <v>3319.46</v>
      </c>
      <c r="V295" s="34">
        <v>3304.7799999999997</v>
      </c>
      <c r="W295" s="34">
        <v>3143.08</v>
      </c>
      <c r="X295" s="34">
        <v>2721.44</v>
      </c>
      <c r="Y295" s="34">
        <v>2467.54</v>
      </c>
    </row>
    <row r="296" spans="1:25" s="31" customFormat="1" x14ac:dyDescent="0.25">
      <c r="A296" s="33">
        <v>11</v>
      </c>
      <c r="B296" s="34">
        <v>2157.9</v>
      </c>
      <c r="C296" s="34">
        <v>2000.6499999999999</v>
      </c>
      <c r="D296" s="34">
        <v>1995.9099999999999</v>
      </c>
      <c r="E296" s="34">
        <v>1989.9299999999998</v>
      </c>
      <c r="F296" s="34">
        <v>2057.73</v>
      </c>
      <c r="G296" s="34">
        <v>2165.3399999999997</v>
      </c>
      <c r="H296" s="34">
        <v>2470.3200000000002</v>
      </c>
      <c r="I296" s="34">
        <v>2854.5699999999997</v>
      </c>
      <c r="J296" s="34">
        <v>3187.4</v>
      </c>
      <c r="K296" s="34">
        <v>3350.93</v>
      </c>
      <c r="L296" s="34">
        <v>3361.8199999999997</v>
      </c>
      <c r="M296" s="34">
        <v>3355.8399999999997</v>
      </c>
      <c r="N296" s="34">
        <v>3333.5899999999997</v>
      </c>
      <c r="O296" s="34">
        <v>3360.6099999999997</v>
      </c>
      <c r="P296" s="34">
        <v>3363.0899999999997</v>
      </c>
      <c r="Q296" s="34">
        <v>3355.06</v>
      </c>
      <c r="R296" s="34">
        <v>3338.21</v>
      </c>
      <c r="S296" s="34">
        <v>3321.69</v>
      </c>
      <c r="T296" s="34">
        <v>3319.46</v>
      </c>
      <c r="U296" s="34">
        <v>3332.37</v>
      </c>
      <c r="V296" s="34">
        <v>3355.06</v>
      </c>
      <c r="W296" s="34">
        <v>3168.92</v>
      </c>
      <c r="X296" s="34">
        <v>2884.68</v>
      </c>
      <c r="Y296" s="34">
        <v>2564.29</v>
      </c>
    </row>
    <row r="297" spans="1:25" s="31" customFormat="1" x14ac:dyDescent="0.25">
      <c r="A297" s="33">
        <v>12</v>
      </c>
      <c r="B297" s="34">
        <v>2224.9</v>
      </c>
      <c r="C297" s="34">
        <v>2031.76</v>
      </c>
      <c r="D297" s="34">
        <v>2043.31</v>
      </c>
      <c r="E297" s="34">
        <v>2038.86</v>
      </c>
      <c r="F297" s="34">
        <v>2056.25</v>
      </c>
      <c r="G297" s="34">
        <v>2137.6699999999996</v>
      </c>
      <c r="H297" s="34">
        <v>2530.41</v>
      </c>
      <c r="I297" s="34">
        <v>3007.89</v>
      </c>
      <c r="J297" s="34">
        <v>3250.4</v>
      </c>
      <c r="K297" s="34">
        <v>3344.87</v>
      </c>
      <c r="L297" s="34">
        <v>3359.04</v>
      </c>
      <c r="M297" s="34">
        <v>3348.85</v>
      </c>
      <c r="N297" s="34">
        <v>3321.98</v>
      </c>
      <c r="O297" s="34">
        <v>3343.2599999999998</v>
      </c>
      <c r="P297" s="34">
        <v>3337.5</v>
      </c>
      <c r="Q297" s="34">
        <v>3330.7999999999997</v>
      </c>
      <c r="R297" s="34">
        <v>3305.42</v>
      </c>
      <c r="S297" s="34">
        <v>3275.6099999999997</v>
      </c>
      <c r="T297" s="34">
        <v>3270.2799999999997</v>
      </c>
      <c r="U297" s="34">
        <v>3337.2</v>
      </c>
      <c r="V297" s="34">
        <v>3346.97</v>
      </c>
      <c r="W297" s="34">
        <v>3278.4</v>
      </c>
      <c r="X297" s="34">
        <v>3172.2599999999998</v>
      </c>
      <c r="Y297" s="34">
        <v>2559.79</v>
      </c>
    </row>
    <row r="298" spans="1:25" s="31" customFormat="1" x14ac:dyDescent="0.25">
      <c r="A298" s="33">
        <v>13</v>
      </c>
      <c r="B298" s="34">
        <v>2498.0499999999997</v>
      </c>
      <c r="C298" s="34">
        <v>2247.1699999999996</v>
      </c>
      <c r="D298" s="34">
        <v>2188.83</v>
      </c>
      <c r="E298" s="34">
        <v>2124.2600000000002</v>
      </c>
      <c r="F298" s="34">
        <v>2122.0100000000002</v>
      </c>
      <c r="G298" s="34">
        <v>2142.61</v>
      </c>
      <c r="H298" s="34">
        <v>2324.6699999999996</v>
      </c>
      <c r="I298" s="34">
        <v>2567.7999999999997</v>
      </c>
      <c r="J298" s="34">
        <v>3059.31</v>
      </c>
      <c r="K298" s="34">
        <v>3161.31</v>
      </c>
      <c r="L298" s="34">
        <v>3190.99</v>
      </c>
      <c r="M298" s="34">
        <v>3195.7599999999998</v>
      </c>
      <c r="N298" s="34">
        <v>3189.24</v>
      </c>
      <c r="O298" s="34">
        <v>3190.71</v>
      </c>
      <c r="P298" s="34">
        <v>3190.29</v>
      </c>
      <c r="Q298" s="34">
        <v>3186.63</v>
      </c>
      <c r="R298" s="34">
        <v>3191</v>
      </c>
      <c r="S298" s="34">
        <v>3194.69</v>
      </c>
      <c r="T298" s="34">
        <v>3204.71</v>
      </c>
      <c r="U298" s="34">
        <v>3294.31</v>
      </c>
      <c r="V298" s="34">
        <v>3277.41</v>
      </c>
      <c r="W298" s="34">
        <v>3198.7999999999997</v>
      </c>
      <c r="X298" s="34">
        <v>3006.42</v>
      </c>
      <c r="Y298" s="34">
        <v>2547.41</v>
      </c>
    </row>
    <row r="299" spans="1:25" s="31" customFormat="1" x14ac:dyDescent="0.25">
      <c r="A299" s="33">
        <v>14</v>
      </c>
      <c r="B299" s="34">
        <v>2459.9699999999998</v>
      </c>
      <c r="C299" s="34">
        <v>2188.89</v>
      </c>
      <c r="D299" s="34">
        <v>2160.7800000000002</v>
      </c>
      <c r="E299" s="34">
        <v>2132.37</v>
      </c>
      <c r="F299" s="34">
        <v>2127.35</v>
      </c>
      <c r="G299" s="34">
        <v>2114.44</v>
      </c>
      <c r="H299" s="34">
        <v>2253.19</v>
      </c>
      <c r="I299" s="34">
        <v>2514.4299999999998</v>
      </c>
      <c r="J299" s="34">
        <v>2813.2799999999997</v>
      </c>
      <c r="K299" s="34">
        <v>3047.19</v>
      </c>
      <c r="L299" s="34">
        <v>3082.99</v>
      </c>
      <c r="M299" s="34">
        <v>3092.04</v>
      </c>
      <c r="N299" s="34">
        <v>3089.3599999999997</v>
      </c>
      <c r="O299" s="34">
        <v>3095.69</v>
      </c>
      <c r="P299" s="34">
        <v>3107.37</v>
      </c>
      <c r="Q299" s="34">
        <v>3108.89</v>
      </c>
      <c r="R299" s="34">
        <v>3116.21</v>
      </c>
      <c r="S299" s="34">
        <v>3138.42</v>
      </c>
      <c r="T299" s="34">
        <v>3174.65</v>
      </c>
      <c r="U299" s="34">
        <v>3300.71</v>
      </c>
      <c r="V299" s="34">
        <v>3291.85</v>
      </c>
      <c r="W299" s="34">
        <v>3168.5499999999997</v>
      </c>
      <c r="X299" s="34">
        <v>2995.68</v>
      </c>
      <c r="Y299" s="34">
        <v>2599.79</v>
      </c>
    </row>
    <row r="300" spans="1:25" s="31" customFormat="1" x14ac:dyDescent="0.25">
      <c r="A300" s="33">
        <v>15</v>
      </c>
      <c r="B300" s="34">
        <v>2266.14</v>
      </c>
      <c r="C300" s="34">
        <v>2141.65</v>
      </c>
      <c r="D300" s="34">
        <v>2135.5499999999997</v>
      </c>
      <c r="E300" s="34">
        <v>2124.11</v>
      </c>
      <c r="F300" s="34">
        <v>2131.86</v>
      </c>
      <c r="G300" s="34">
        <v>2255.39</v>
      </c>
      <c r="H300" s="34">
        <v>2530.64</v>
      </c>
      <c r="I300" s="34">
        <v>2944.95</v>
      </c>
      <c r="J300" s="34">
        <v>3218.2599999999998</v>
      </c>
      <c r="K300" s="34">
        <v>3289</v>
      </c>
      <c r="L300" s="34">
        <v>3316.43</v>
      </c>
      <c r="M300" s="34">
        <v>3311.3599999999997</v>
      </c>
      <c r="N300" s="34">
        <v>3284.48</v>
      </c>
      <c r="O300" s="34">
        <v>3321.17</v>
      </c>
      <c r="P300" s="34">
        <v>3308.92</v>
      </c>
      <c r="Q300" s="34">
        <v>3293.94</v>
      </c>
      <c r="R300" s="34">
        <v>3278.66</v>
      </c>
      <c r="S300" s="34">
        <v>3263.65</v>
      </c>
      <c r="T300" s="34">
        <v>3289.68</v>
      </c>
      <c r="U300" s="34">
        <v>3305.2599999999998</v>
      </c>
      <c r="V300" s="34">
        <v>3296.33</v>
      </c>
      <c r="W300" s="34">
        <v>3256.04</v>
      </c>
      <c r="X300" s="34">
        <v>2878.39</v>
      </c>
      <c r="Y300" s="34">
        <v>2547.6699999999996</v>
      </c>
    </row>
    <row r="301" spans="1:25" s="31" customFormat="1" x14ac:dyDescent="0.25">
      <c r="A301" s="33">
        <v>16</v>
      </c>
      <c r="B301" s="34">
        <v>2211.2599999999998</v>
      </c>
      <c r="C301" s="34">
        <v>2122.69</v>
      </c>
      <c r="D301" s="34">
        <v>2126.41</v>
      </c>
      <c r="E301" s="34">
        <v>2107.2199999999998</v>
      </c>
      <c r="F301" s="34">
        <v>2095.4499999999998</v>
      </c>
      <c r="G301" s="34">
        <v>2178.91</v>
      </c>
      <c r="H301" s="34">
        <v>2472.0899999999997</v>
      </c>
      <c r="I301" s="34">
        <v>2813.5099999999998</v>
      </c>
      <c r="J301" s="34">
        <v>3265.18</v>
      </c>
      <c r="K301" s="34">
        <v>3338.92</v>
      </c>
      <c r="L301" s="34">
        <v>3364.54</v>
      </c>
      <c r="M301" s="34">
        <v>3362.66</v>
      </c>
      <c r="N301" s="34">
        <v>3340.1099999999997</v>
      </c>
      <c r="O301" s="34">
        <v>3370.56</v>
      </c>
      <c r="P301" s="34">
        <v>3373.47</v>
      </c>
      <c r="Q301" s="34">
        <v>3355.47</v>
      </c>
      <c r="R301" s="34">
        <v>3331.75</v>
      </c>
      <c r="S301" s="34">
        <v>3323.46</v>
      </c>
      <c r="T301" s="34">
        <v>3327.52</v>
      </c>
      <c r="U301" s="34">
        <v>3384.93</v>
      </c>
      <c r="V301" s="34">
        <v>3373.43</v>
      </c>
      <c r="W301" s="34">
        <v>3302.69</v>
      </c>
      <c r="X301" s="34">
        <v>2861.9</v>
      </c>
      <c r="Y301" s="34">
        <v>2533.29</v>
      </c>
    </row>
    <row r="302" spans="1:25" s="31" customFormat="1" x14ac:dyDescent="0.25">
      <c r="A302" s="33">
        <v>17</v>
      </c>
      <c r="B302" s="34">
        <v>2235.66</v>
      </c>
      <c r="C302" s="34">
        <v>2108.5500000000002</v>
      </c>
      <c r="D302" s="34">
        <v>2115.12</v>
      </c>
      <c r="E302" s="34">
        <v>2084.88</v>
      </c>
      <c r="F302" s="34">
        <v>2092.63</v>
      </c>
      <c r="G302" s="34">
        <v>2207.6799999999998</v>
      </c>
      <c r="H302" s="34">
        <v>2536.87</v>
      </c>
      <c r="I302" s="34">
        <v>3011.0499999999997</v>
      </c>
      <c r="J302" s="34">
        <v>3264.6099999999997</v>
      </c>
      <c r="K302" s="34">
        <v>3358.4</v>
      </c>
      <c r="L302" s="34">
        <v>3379.0099999999998</v>
      </c>
      <c r="M302" s="34">
        <v>3381.97</v>
      </c>
      <c r="N302" s="34">
        <v>3360.52</v>
      </c>
      <c r="O302" s="34">
        <v>3388.7799999999997</v>
      </c>
      <c r="P302" s="34">
        <v>3388.29</v>
      </c>
      <c r="Q302" s="34">
        <v>3375.21</v>
      </c>
      <c r="R302" s="34">
        <v>3364.23</v>
      </c>
      <c r="S302" s="34">
        <v>3333.8599999999997</v>
      </c>
      <c r="T302" s="34">
        <v>3329.39</v>
      </c>
      <c r="U302" s="34">
        <v>3404.73</v>
      </c>
      <c r="V302" s="34">
        <v>3386.45</v>
      </c>
      <c r="W302" s="34">
        <v>3277.69</v>
      </c>
      <c r="X302" s="34">
        <v>2835.92</v>
      </c>
      <c r="Y302" s="34">
        <v>2506.1</v>
      </c>
    </row>
    <row r="303" spans="1:25" s="31" customFormat="1" x14ac:dyDescent="0.25">
      <c r="A303" s="33">
        <v>18</v>
      </c>
      <c r="B303" s="34">
        <v>2244.29</v>
      </c>
      <c r="C303" s="34">
        <v>2166.65</v>
      </c>
      <c r="D303" s="34">
        <v>2164.23</v>
      </c>
      <c r="E303" s="34">
        <v>2148.31</v>
      </c>
      <c r="F303" s="34">
        <v>2142.5499999999997</v>
      </c>
      <c r="G303" s="34">
        <v>2249.77</v>
      </c>
      <c r="H303" s="34">
        <v>2551.85</v>
      </c>
      <c r="I303" s="34">
        <v>2956.2999999999997</v>
      </c>
      <c r="J303" s="34">
        <v>3274.37</v>
      </c>
      <c r="K303" s="34">
        <v>3453.33</v>
      </c>
      <c r="L303" s="34">
        <v>3481.6099999999997</v>
      </c>
      <c r="M303" s="34">
        <v>3442.81</v>
      </c>
      <c r="N303" s="34">
        <v>3416.58</v>
      </c>
      <c r="O303" s="34">
        <v>3459.19</v>
      </c>
      <c r="P303" s="34">
        <v>3444.48</v>
      </c>
      <c r="Q303" s="34">
        <v>3417.63</v>
      </c>
      <c r="R303" s="34">
        <v>3384.0099999999998</v>
      </c>
      <c r="S303" s="34">
        <v>3332.5</v>
      </c>
      <c r="T303" s="34">
        <v>3409.22</v>
      </c>
      <c r="U303" s="34">
        <v>3504.0099999999998</v>
      </c>
      <c r="V303" s="34">
        <v>3399.66</v>
      </c>
      <c r="W303" s="34">
        <v>3230.68</v>
      </c>
      <c r="X303" s="34">
        <v>2854.18</v>
      </c>
      <c r="Y303" s="34">
        <v>2490.94</v>
      </c>
    </row>
    <row r="304" spans="1:25" s="31" customFormat="1" x14ac:dyDescent="0.25">
      <c r="A304" s="33">
        <v>19</v>
      </c>
      <c r="B304" s="34">
        <v>2302.66</v>
      </c>
      <c r="C304" s="34">
        <v>2234.79</v>
      </c>
      <c r="D304" s="34">
        <v>2236.2599999999998</v>
      </c>
      <c r="E304" s="34">
        <v>2212.6299999999997</v>
      </c>
      <c r="F304" s="34">
        <v>2203.54</v>
      </c>
      <c r="G304" s="34">
        <v>2308.1</v>
      </c>
      <c r="H304" s="34">
        <v>2631.96</v>
      </c>
      <c r="I304" s="34">
        <v>3050.0499999999997</v>
      </c>
      <c r="J304" s="34">
        <v>3361.47</v>
      </c>
      <c r="K304" s="34">
        <v>3520.48</v>
      </c>
      <c r="L304" s="34">
        <v>3663.95</v>
      </c>
      <c r="M304" s="34">
        <v>3524.1099999999997</v>
      </c>
      <c r="N304" s="34">
        <v>3498.42</v>
      </c>
      <c r="O304" s="34">
        <v>3530.56</v>
      </c>
      <c r="P304" s="34">
        <v>3533.41</v>
      </c>
      <c r="Q304" s="34">
        <v>3548.72</v>
      </c>
      <c r="R304" s="34">
        <v>3488.89</v>
      </c>
      <c r="S304" s="34">
        <v>3497.43</v>
      </c>
      <c r="T304" s="34">
        <v>3474.87</v>
      </c>
      <c r="U304" s="34">
        <v>3891.7</v>
      </c>
      <c r="V304" s="34">
        <v>3615.45</v>
      </c>
      <c r="W304" s="34">
        <v>3448.49</v>
      </c>
      <c r="X304" s="34">
        <v>3170</v>
      </c>
      <c r="Y304" s="34">
        <v>2667.72</v>
      </c>
    </row>
    <row r="305" spans="1:25" s="31" customFormat="1" x14ac:dyDescent="0.25">
      <c r="A305" s="33">
        <v>20</v>
      </c>
      <c r="B305" s="34">
        <v>2603.4299999999998</v>
      </c>
      <c r="C305" s="34">
        <v>2473.4199999999996</v>
      </c>
      <c r="D305" s="34">
        <v>2403.0499999999997</v>
      </c>
      <c r="E305" s="34">
        <v>2325.7800000000002</v>
      </c>
      <c r="F305" s="34">
        <v>2316.9</v>
      </c>
      <c r="G305" s="34">
        <v>2331.83</v>
      </c>
      <c r="H305" s="34">
        <v>2557.5700000000002</v>
      </c>
      <c r="I305" s="34">
        <v>2927.5099999999998</v>
      </c>
      <c r="J305" s="34">
        <v>3236.0499999999997</v>
      </c>
      <c r="K305" s="34">
        <v>3353.3199999999997</v>
      </c>
      <c r="L305" s="34">
        <v>3389.35</v>
      </c>
      <c r="M305" s="34">
        <v>3413.77</v>
      </c>
      <c r="N305" s="34">
        <v>3388.52</v>
      </c>
      <c r="O305" s="34">
        <v>3379.1</v>
      </c>
      <c r="P305" s="34">
        <v>3379.93</v>
      </c>
      <c r="Q305" s="34">
        <v>3370.77</v>
      </c>
      <c r="R305" s="34">
        <v>3372.24</v>
      </c>
      <c r="S305" s="34">
        <v>3345.17</v>
      </c>
      <c r="T305" s="34">
        <v>3387.89</v>
      </c>
      <c r="U305" s="34">
        <v>3508.74</v>
      </c>
      <c r="V305" s="34">
        <v>3470.19</v>
      </c>
      <c r="W305" s="34">
        <v>3342.79</v>
      </c>
      <c r="X305" s="34">
        <v>2957.92</v>
      </c>
      <c r="Y305" s="34">
        <v>2558.9599999999996</v>
      </c>
    </row>
    <row r="306" spans="1:25" s="31" customFormat="1" x14ac:dyDescent="0.25">
      <c r="A306" s="33">
        <v>21</v>
      </c>
      <c r="B306" s="34">
        <v>2356.79</v>
      </c>
      <c r="C306" s="34">
        <v>2208.81</v>
      </c>
      <c r="D306" s="34">
        <v>2185.1999999999998</v>
      </c>
      <c r="E306" s="34">
        <v>2118.75</v>
      </c>
      <c r="F306" s="34">
        <v>2103.9</v>
      </c>
      <c r="G306" s="34">
        <v>2095.4499999999998</v>
      </c>
      <c r="H306" s="34">
        <v>2216.19</v>
      </c>
      <c r="I306" s="34">
        <v>2449.3399999999997</v>
      </c>
      <c r="J306" s="34">
        <v>2889.1</v>
      </c>
      <c r="K306" s="34">
        <v>3154.08</v>
      </c>
      <c r="L306" s="34">
        <v>3246.0099999999998</v>
      </c>
      <c r="M306" s="34">
        <v>3270.47</v>
      </c>
      <c r="N306" s="34">
        <v>3191.7599999999998</v>
      </c>
      <c r="O306" s="34">
        <v>3193.21</v>
      </c>
      <c r="P306" s="34">
        <v>3191.35</v>
      </c>
      <c r="Q306" s="34">
        <v>3191</v>
      </c>
      <c r="R306" s="34">
        <v>3199.37</v>
      </c>
      <c r="S306" s="34">
        <v>3207.0099999999998</v>
      </c>
      <c r="T306" s="34">
        <v>3253.0299999999997</v>
      </c>
      <c r="U306" s="34">
        <v>3365.91</v>
      </c>
      <c r="V306" s="34">
        <v>3360.5899999999997</v>
      </c>
      <c r="W306" s="34">
        <v>3219.06</v>
      </c>
      <c r="X306" s="34">
        <v>2922.06</v>
      </c>
      <c r="Y306" s="34">
        <v>2469.6299999999997</v>
      </c>
    </row>
    <row r="307" spans="1:25" s="31" customFormat="1" x14ac:dyDescent="0.25">
      <c r="A307" s="33">
        <v>22</v>
      </c>
      <c r="B307" s="34">
        <v>2272.62</v>
      </c>
      <c r="C307" s="34">
        <v>2148.1299999999997</v>
      </c>
      <c r="D307" s="34">
        <v>2144.36</v>
      </c>
      <c r="E307" s="34">
        <v>2116.0700000000002</v>
      </c>
      <c r="F307" s="34">
        <v>2126.37</v>
      </c>
      <c r="G307" s="34">
        <v>2230.04</v>
      </c>
      <c r="H307" s="34">
        <v>2537.7599999999998</v>
      </c>
      <c r="I307" s="34">
        <v>3013.19</v>
      </c>
      <c r="J307" s="34">
        <v>3282.69</v>
      </c>
      <c r="K307" s="34">
        <v>3374.97</v>
      </c>
      <c r="L307" s="34">
        <v>3427.0099999999998</v>
      </c>
      <c r="M307" s="34">
        <v>3410.89</v>
      </c>
      <c r="N307" s="34">
        <v>3367.8599999999997</v>
      </c>
      <c r="O307" s="34">
        <v>3408.7</v>
      </c>
      <c r="P307" s="34">
        <v>3427.88</v>
      </c>
      <c r="Q307" s="34">
        <v>3408.8599999999997</v>
      </c>
      <c r="R307" s="34">
        <v>3362.75</v>
      </c>
      <c r="S307" s="34">
        <v>3337.85</v>
      </c>
      <c r="T307" s="34">
        <v>3344.72</v>
      </c>
      <c r="U307" s="34">
        <v>3386.45</v>
      </c>
      <c r="V307" s="34">
        <v>3344.95</v>
      </c>
      <c r="W307" s="34">
        <v>3234.7999999999997</v>
      </c>
      <c r="X307" s="34">
        <v>2724.13</v>
      </c>
      <c r="Y307" s="34">
        <v>2406.1999999999998</v>
      </c>
    </row>
    <row r="308" spans="1:25" s="31" customFormat="1" x14ac:dyDescent="0.25">
      <c r="A308" s="33">
        <v>23</v>
      </c>
      <c r="B308" s="34">
        <v>2223.3399999999997</v>
      </c>
      <c r="C308" s="34">
        <v>2093.73</v>
      </c>
      <c r="D308" s="34">
        <v>2092.5500000000002</v>
      </c>
      <c r="E308" s="34">
        <v>2083.71</v>
      </c>
      <c r="F308" s="34">
        <v>2102.2399999999998</v>
      </c>
      <c r="G308" s="34">
        <v>2211.4499999999998</v>
      </c>
      <c r="H308" s="34">
        <v>2550.5899999999997</v>
      </c>
      <c r="I308" s="34">
        <v>2976.91</v>
      </c>
      <c r="J308" s="34">
        <v>3261.0899999999997</v>
      </c>
      <c r="K308" s="34">
        <v>3358.08</v>
      </c>
      <c r="L308" s="34">
        <v>3402.6</v>
      </c>
      <c r="M308" s="34">
        <v>3369.8599999999997</v>
      </c>
      <c r="N308" s="34">
        <v>3351.5299999999997</v>
      </c>
      <c r="O308" s="34">
        <v>3372.2999999999997</v>
      </c>
      <c r="P308" s="34">
        <v>3368.83</v>
      </c>
      <c r="Q308" s="34">
        <v>3362.72</v>
      </c>
      <c r="R308" s="34">
        <v>3338.74</v>
      </c>
      <c r="S308" s="34">
        <v>3331.18</v>
      </c>
      <c r="T308" s="34">
        <v>3341.49</v>
      </c>
      <c r="U308" s="34">
        <v>3420.91</v>
      </c>
      <c r="V308" s="34">
        <v>3350.23</v>
      </c>
      <c r="W308" s="34">
        <v>3225.3599999999997</v>
      </c>
      <c r="X308" s="34">
        <v>2702.5299999999997</v>
      </c>
      <c r="Y308" s="34">
        <v>2431</v>
      </c>
    </row>
    <row r="309" spans="1:25" s="31" customFormat="1" x14ac:dyDescent="0.25">
      <c r="A309" s="33">
        <v>24</v>
      </c>
      <c r="B309" s="34">
        <v>2244.2800000000002</v>
      </c>
      <c r="C309" s="34">
        <v>2114.5700000000002</v>
      </c>
      <c r="D309" s="34">
        <v>2099.77</v>
      </c>
      <c r="E309" s="34">
        <v>2084.7800000000002</v>
      </c>
      <c r="F309" s="34">
        <v>2145.9199999999996</v>
      </c>
      <c r="G309" s="34">
        <v>2217.8399999999997</v>
      </c>
      <c r="H309" s="34">
        <v>2540.1299999999997</v>
      </c>
      <c r="I309" s="34">
        <v>2983.14</v>
      </c>
      <c r="J309" s="34">
        <v>3230.4</v>
      </c>
      <c r="K309" s="34">
        <v>3302.67</v>
      </c>
      <c r="L309" s="34">
        <v>3362.19</v>
      </c>
      <c r="M309" s="34">
        <v>3358.6099999999997</v>
      </c>
      <c r="N309" s="34">
        <v>3331.77</v>
      </c>
      <c r="O309" s="34">
        <v>3371.2799999999997</v>
      </c>
      <c r="P309" s="34">
        <v>3360.99</v>
      </c>
      <c r="Q309" s="34">
        <v>3355.02</v>
      </c>
      <c r="R309" s="34">
        <v>3309.44</v>
      </c>
      <c r="S309" s="34">
        <v>3261.71</v>
      </c>
      <c r="T309" s="34">
        <v>3291.45</v>
      </c>
      <c r="U309" s="34">
        <v>3356.2999999999997</v>
      </c>
      <c r="V309" s="34">
        <v>3279.56</v>
      </c>
      <c r="W309" s="34">
        <v>3182.49</v>
      </c>
      <c r="X309" s="34">
        <v>2709.33</v>
      </c>
      <c r="Y309" s="34">
        <v>2360.36</v>
      </c>
    </row>
    <row r="310" spans="1:25" s="31" customFormat="1" x14ac:dyDescent="0.25">
      <c r="A310" s="33">
        <v>25</v>
      </c>
      <c r="B310" s="34">
        <v>2147.5899999999997</v>
      </c>
      <c r="C310" s="34">
        <v>2080.36</v>
      </c>
      <c r="D310" s="34">
        <v>2091.0300000000002</v>
      </c>
      <c r="E310" s="34">
        <v>2081.4899999999998</v>
      </c>
      <c r="F310" s="34">
        <v>2080.04</v>
      </c>
      <c r="G310" s="34">
        <v>2116.59</v>
      </c>
      <c r="H310" s="34">
        <v>2397.44</v>
      </c>
      <c r="I310" s="34">
        <v>2916.3599999999997</v>
      </c>
      <c r="J310" s="34">
        <v>3172.0499999999997</v>
      </c>
      <c r="K310" s="34">
        <v>3368.22</v>
      </c>
      <c r="L310" s="34">
        <v>3374.19</v>
      </c>
      <c r="M310" s="34">
        <v>3356.0499999999997</v>
      </c>
      <c r="N310" s="34">
        <v>3335.2</v>
      </c>
      <c r="O310" s="34">
        <v>3360.9</v>
      </c>
      <c r="P310" s="34">
        <v>3334.5499999999997</v>
      </c>
      <c r="Q310" s="34">
        <v>3334.74</v>
      </c>
      <c r="R310" s="34">
        <v>3327.79</v>
      </c>
      <c r="S310" s="34">
        <v>3304.6</v>
      </c>
      <c r="T310" s="34">
        <v>3322.17</v>
      </c>
      <c r="U310" s="34">
        <v>3372.95</v>
      </c>
      <c r="V310" s="34">
        <v>3324.0899999999997</v>
      </c>
      <c r="W310" s="34">
        <v>3173.7999999999997</v>
      </c>
      <c r="X310" s="34">
        <v>2663.0899999999997</v>
      </c>
      <c r="Y310" s="34">
        <v>2321.0300000000002</v>
      </c>
    </row>
    <row r="311" spans="1:25" s="31" customFormat="1" x14ac:dyDescent="0.25">
      <c r="A311" s="33">
        <v>26</v>
      </c>
      <c r="B311" s="34">
        <v>2228.9699999999998</v>
      </c>
      <c r="C311" s="34">
        <v>2155.29</v>
      </c>
      <c r="D311" s="34">
        <v>2161.44</v>
      </c>
      <c r="E311" s="34">
        <v>2161.56</v>
      </c>
      <c r="F311" s="34">
        <v>2161.98</v>
      </c>
      <c r="G311" s="34">
        <v>2241.9299999999998</v>
      </c>
      <c r="H311" s="34">
        <v>2543.9</v>
      </c>
      <c r="I311" s="34">
        <v>2994.46</v>
      </c>
      <c r="J311" s="34">
        <v>3232.33</v>
      </c>
      <c r="K311" s="34">
        <v>3414.3199999999997</v>
      </c>
      <c r="L311" s="34">
        <v>3425.25</v>
      </c>
      <c r="M311" s="34">
        <v>3422.9</v>
      </c>
      <c r="N311" s="34">
        <v>3383.29</v>
      </c>
      <c r="O311" s="34">
        <v>3407.8399999999997</v>
      </c>
      <c r="P311" s="34">
        <v>3371.71</v>
      </c>
      <c r="Q311" s="34">
        <v>3373.8199999999997</v>
      </c>
      <c r="R311" s="34">
        <v>3377.46</v>
      </c>
      <c r="S311" s="34">
        <v>3360.88</v>
      </c>
      <c r="T311" s="34">
        <v>3373.8399999999997</v>
      </c>
      <c r="U311" s="34">
        <v>3435.19</v>
      </c>
      <c r="V311" s="34">
        <v>3419.93</v>
      </c>
      <c r="W311" s="34">
        <v>3315.3399999999997</v>
      </c>
      <c r="X311" s="34">
        <v>2951.4</v>
      </c>
      <c r="Y311" s="34">
        <v>2547.5899999999997</v>
      </c>
    </row>
    <row r="312" spans="1:25" s="31" customFormat="1" x14ac:dyDescent="0.25">
      <c r="A312" s="33">
        <v>27</v>
      </c>
      <c r="B312" s="34">
        <v>2289.98</v>
      </c>
      <c r="C312" s="34">
        <v>2179.77</v>
      </c>
      <c r="D312" s="34">
        <v>2207.0499999999997</v>
      </c>
      <c r="E312" s="34">
        <v>2156.61</v>
      </c>
      <c r="F312" s="34">
        <v>2119.9699999999998</v>
      </c>
      <c r="G312" s="34">
        <v>2139.11</v>
      </c>
      <c r="H312" s="34">
        <v>2239.4599999999996</v>
      </c>
      <c r="I312" s="34">
        <v>2485.4</v>
      </c>
      <c r="J312" s="34">
        <v>2980.08</v>
      </c>
      <c r="K312" s="34">
        <v>3142.8399999999997</v>
      </c>
      <c r="L312" s="34">
        <v>3181.88</v>
      </c>
      <c r="M312" s="34">
        <v>3209.39</v>
      </c>
      <c r="N312" s="34">
        <v>3189.75</v>
      </c>
      <c r="O312" s="34">
        <v>3169.89</v>
      </c>
      <c r="P312" s="34">
        <v>3166.8599999999997</v>
      </c>
      <c r="Q312" s="34">
        <v>3168.31</v>
      </c>
      <c r="R312" s="34">
        <v>3179.6</v>
      </c>
      <c r="S312" s="34">
        <v>3230.24</v>
      </c>
      <c r="T312" s="34">
        <v>3278.47</v>
      </c>
      <c r="U312" s="34">
        <v>3346.87</v>
      </c>
      <c r="V312" s="34">
        <v>3330.3599999999997</v>
      </c>
      <c r="W312" s="34">
        <v>3145.0299999999997</v>
      </c>
      <c r="X312" s="34">
        <v>2782.98</v>
      </c>
      <c r="Y312" s="34">
        <v>2402.89</v>
      </c>
    </row>
    <row r="313" spans="1:25" s="31" customFormat="1" x14ac:dyDescent="0.25">
      <c r="A313" s="33">
        <v>28</v>
      </c>
      <c r="B313" s="34">
        <v>2171.62</v>
      </c>
      <c r="C313" s="34">
        <v>2070.23</v>
      </c>
      <c r="D313" s="34">
        <v>2064.73</v>
      </c>
      <c r="E313" s="34">
        <v>2035.07</v>
      </c>
      <c r="F313" s="34">
        <v>2041.86</v>
      </c>
      <c r="G313" s="34">
        <v>2017.51</v>
      </c>
      <c r="H313" s="34">
        <v>2087.35</v>
      </c>
      <c r="I313" s="34">
        <v>2209.7099999999996</v>
      </c>
      <c r="J313" s="34">
        <v>2551.0499999999997</v>
      </c>
      <c r="K313" s="34">
        <v>2960.43</v>
      </c>
      <c r="L313" s="34">
        <v>2999.9</v>
      </c>
      <c r="M313" s="34">
        <v>3013.81</v>
      </c>
      <c r="N313" s="34">
        <v>3010.58</v>
      </c>
      <c r="O313" s="34">
        <v>3011.0899999999997</v>
      </c>
      <c r="P313" s="34">
        <v>3005.7799999999997</v>
      </c>
      <c r="Q313" s="34">
        <v>3008.85</v>
      </c>
      <c r="R313" s="34">
        <v>3031.8399999999997</v>
      </c>
      <c r="S313" s="34">
        <v>3135.68</v>
      </c>
      <c r="T313" s="34">
        <v>3194.67</v>
      </c>
      <c r="U313" s="34">
        <v>3333.64</v>
      </c>
      <c r="V313" s="34">
        <v>3233.27</v>
      </c>
      <c r="W313" s="34">
        <v>3039.21</v>
      </c>
      <c r="X313" s="34">
        <v>2698.7</v>
      </c>
      <c r="Y313" s="34">
        <v>2278.14</v>
      </c>
    </row>
    <row r="314" spans="1:25" s="31" customFormat="1" outlineLevel="1" x14ac:dyDescent="0.25">
      <c r="A314" s="33">
        <v>29</v>
      </c>
      <c r="B314" s="34">
        <v>2004.1699999999998</v>
      </c>
      <c r="C314" s="34">
        <v>1882</v>
      </c>
      <c r="D314" s="34">
        <v>1892.1399999999999</v>
      </c>
      <c r="E314" s="34">
        <v>1881.25</v>
      </c>
      <c r="F314" s="34">
        <v>1887.9299999999998</v>
      </c>
      <c r="G314" s="34">
        <v>2058.4899999999998</v>
      </c>
      <c r="H314" s="34">
        <v>2284.4</v>
      </c>
      <c r="I314" s="34">
        <v>2603.48</v>
      </c>
      <c r="J314" s="34">
        <v>2948.83</v>
      </c>
      <c r="K314" s="34">
        <v>3132.69</v>
      </c>
      <c r="L314" s="34">
        <v>3138.98</v>
      </c>
      <c r="M314" s="34">
        <v>3111.64</v>
      </c>
      <c r="N314" s="34">
        <v>3073.63</v>
      </c>
      <c r="O314" s="34">
        <v>3105.58</v>
      </c>
      <c r="P314" s="34">
        <v>3107.23</v>
      </c>
      <c r="Q314" s="34">
        <v>3082.54</v>
      </c>
      <c r="R314" s="34">
        <v>3085.0899999999997</v>
      </c>
      <c r="S314" s="34">
        <v>3075.46</v>
      </c>
      <c r="T314" s="34">
        <v>3064.8599999999997</v>
      </c>
      <c r="U314" s="34">
        <v>3086.39</v>
      </c>
      <c r="V314" s="34">
        <v>3088.72</v>
      </c>
      <c r="W314" s="34">
        <v>2885.35</v>
      </c>
      <c r="X314" s="34">
        <v>2540.6</v>
      </c>
      <c r="Y314" s="34">
        <v>2172.83</v>
      </c>
    </row>
    <row r="315" spans="1:25" s="31" customFormat="1" outlineLevel="2" x14ac:dyDescent="0.25">
      <c r="A315" s="33">
        <v>30</v>
      </c>
      <c r="B315" s="34">
        <v>2099.4299999999998</v>
      </c>
      <c r="C315" s="34">
        <v>1941.76</v>
      </c>
      <c r="D315" s="34">
        <v>1973.54</v>
      </c>
      <c r="E315" s="34">
        <v>1957.4199999999998</v>
      </c>
      <c r="F315" s="34">
        <v>2043.12</v>
      </c>
      <c r="G315" s="34">
        <v>2113.58</v>
      </c>
      <c r="H315" s="34">
        <v>2385.41</v>
      </c>
      <c r="I315" s="34">
        <v>2900.64</v>
      </c>
      <c r="J315" s="34">
        <v>3092.47</v>
      </c>
      <c r="K315" s="34">
        <v>3256.49</v>
      </c>
      <c r="L315" s="34">
        <v>3276.52</v>
      </c>
      <c r="M315" s="34">
        <v>3237.08</v>
      </c>
      <c r="N315" s="34">
        <v>3199.56</v>
      </c>
      <c r="O315" s="34">
        <v>3219.12</v>
      </c>
      <c r="P315" s="34">
        <v>3197.29</v>
      </c>
      <c r="Q315" s="34">
        <v>3173.97</v>
      </c>
      <c r="R315" s="34">
        <v>3189.72</v>
      </c>
      <c r="S315" s="34">
        <v>3191.89</v>
      </c>
      <c r="T315" s="34">
        <v>3215.1</v>
      </c>
      <c r="U315" s="34">
        <v>3253.0499999999997</v>
      </c>
      <c r="V315" s="34">
        <v>3256.74</v>
      </c>
      <c r="W315" s="34">
        <v>3112.08</v>
      </c>
      <c r="X315" s="34">
        <v>2622.6</v>
      </c>
      <c r="Y315" s="34">
        <v>2315.0300000000002</v>
      </c>
    </row>
    <row r="316" spans="1:25" s="31" customFormat="1" hidden="1" outlineLevel="3" x14ac:dyDescent="0.25">
      <c r="A316" s="33">
        <v>31</v>
      </c>
      <c r="B316" s="34">
        <v>582.37</v>
      </c>
      <c r="C316" s="34">
        <v>582.37</v>
      </c>
      <c r="D316" s="34">
        <v>582.37</v>
      </c>
      <c r="E316" s="34">
        <v>582.37</v>
      </c>
      <c r="F316" s="34">
        <v>582.37</v>
      </c>
      <c r="G316" s="34">
        <v>582.37</v>
      </c>
      <c r="H316" s="34">
        <v>582.37</v>
      </c>
      <c r="I316" s="34">
        <v>582.37</v>
      </c>
      <c r="J316" s="34">
        <v>582.37</v>
      </c>
      <c r="K316" s="34">
        <v>582.37</v>
      </c>
      <c r="L316" s="34">
        <v>582.37</v>
      </c>
      <c r="M316" s="34">
        <v>582.37</v>
      </c>
      <c r="N316" s="34">
        <v>582.37</v>
      </c>
      <c r="O316" s="34">
        <v>582.37</v>
      </c>
      <c r="P316" s="34">
        <v>582.37</v>
      </c>
      <c r="Q316" s="34">
        <v>582.37</v>
      </c>
      <c r="R316" s="34">
        <v>582.37</v>
      </c>
      <c r="S316" s="34">
        <v>582.37</v>
      </c>
      <c r="T316" s="34">
        <v>582.37</v>
      </c>
      <c r="U316" s="34">
        <v>582.37</v>
      </c>
      <c r="V316" s="34">
        <v>582.37</v>
      </c>
      <c r="W316" s="34">
        <v>582.37</v>
      </c>
      <c r="X316" s="34">
        <v>582.37</v>
      </c>
      <c r="Y316" s="34">
        <v>582.37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2674.79</v>
      </c>
      <c r="C320" s="34">
        <v>2483.0100000000002</v>
      </c>
      <c r="D320" s="34">
        <v>2439.0599999999995</v>
      </c>
      <c r="E320" s="34">
        <v>2404.09</v>
      </c>
      <c r="F320" s="34">
        <v>2410.5500000000002</v>
      </c>
      <c r="G320" s="34">
        <v>2458.37</v>
      </c>
      <c r="H320" s="34">
        <v>2674.83</v>
      </c>
      <c r="I320" s="34">
        <v>3090.6000000000004</v>
      </c>
      <c r="J320" s="34">
        <v>3372.91</v>
      </c>
      <c r="K320" s="34">
        <v>3519.7299999999996</v>
      </c>
      <c r="L320" s="34">
        <v>3590.3099999999995</v>
      </c>
      <c r="M320" s="34">
        <v>3546.05</v>
      </c>
      <c r="N320" s="34">
        <v>3524.46</v>
      </c>
      <c r="O320" s="34">
        <v>3542.74</v>
      </c>
      <c r="P320" s="34">
        <v>3546.37</v>
      </c>
      <c r="Q320" s="34">
        <v>3631.92</v>
      </c>
      <c r="R320" s="34">
        <v>3674.3900000000003</v>
      </c>
      <c r="S320" s="34">
        <v>3557</v>
      </c>
      <c r="T320" s="34">
        <v>3523.8199999999997</v>
      </c>
      <c r="U320" s="34">
        <v>3494.79</v>
      </c>
      <c r="V320" s="34">
        <v>3549.2699999999995</v>
      </c>
      <c r="W320" s="34">
        <v>3437.9799999999996</v>
      </c>
      <c r="X320" s="34">
        <v>3078.9700000000003</v>
      </c>
      <c r="Y320" s="34">
        <v>2710.91</v>
      </c>
    </row>
    <row r="321" spans="1:25" x14ac:dyDescent="0.25">
      <c r="A321" s="33">
        <v>2</v>
      </c>
      <c r="B321" s="34">
        <v>2426.3000000000002</v>
      </c>
      <c r="C321" s="34">
        <v>2295.34</v>
      </c>
      <c r="D321" s="34">
        <v>2262.27</v>
      </c>
      <c r="E321" s="34">
        <v>2233.6</v>
      </c>
      <c r="F321" s="34">
        <v>2268.6499999999996</v>
      </c>
      <c r="G321" s="34">
        <v>2376.17</v>
      </c>
      <c r="H321" s="34">
        <v>2529.9899999999998</v>
      </c>
      <c r="I321" s="34">
        <v>2935.3999999999996</v>
      </c>
      <c r="J321" s="34">
        <v>3440.3199999999997</v>
      </c>
      <c r="K321" s="34">
        <v>3538.17</v>
      </c>
      <c r="L321" s="34">
        <v>3569.87</v>
      </c>
      <c r="M321" s="34">
        <v>3531.3</v>
      </c>
      <c r="N321" s="34">
        <v>3519.9700000000003</v>
      </c>
      <c r="O321" s="34">
        <v>3527.05</v>
      </c>
      <c r="P321" s="34">
        <v>3532.41</v>
      </c>
      <c r="Q321" s="34">
        <v>3555.51</v>
      </c>
      <c r="R321" s="34">
        <v>3534.3</v>
      </c>
      <c r="S321" s="34">
        <v>3511.4799999999996</v>
      </c>
      <c r="T321" s="34">
        <v>3510.96</v>
      </c>
      <c r="U321" s="34">
        <v>3490.2799999999997</v>
      </c>
      <c r="V321" s="34">
        <v>3520.7699999999995</v>
      </c>
      <c r="W321" s="34">
        <v>3420.6800000000003</v>
      </c>
      <c r="X321" s="34">
        <v>2852.12</v>
      </c>
      <c r="Y321" s="34">
        <v>2652.2299999999996</v>
      </c>
    </row>
    <row r="322" spans="1:25" x14ac:dyDescent="0.25">
      <c r="A322" s="33">
        <v>3</v>
      </c>
      <c r="B322" s="34">
        <v>2455.7299999999996</v>
      </c>
      <c r="C322" s="34">
        <v>2331.91</v>
      </c>
      <c r="D322" s="34">
        <v>2292.4700000000003</v>
      </c>
      <c r="E322" s="34">
        <v>2254.1099999999997</v>
      </c>
      <c r="F322" s="34">
        <v>2297.2600000000002</v>
      </c>
      <c r="G322" s="34">
        <v>2386.83</v>
      </c>
      <c r="H322" s="34">
        <v>2554.16</v>
      </c>
      <c r="I322" s="34">
        <v>2887.16</v>
      </c>
      <c r="J322" s="34">
        <v>3401.58</v>
      </c>
      <c r="K322" s="34">
        <v>3510.3599999999997</v>
      </c>
      <c r="L322" s="34">
        <v>3573.08</v>
      </c>
      <c r="M322" s="34">
        <v>3535.9700000000003</v>
      </c>
      <c r="N322" s="34">
        <v>3542.2</v>
      </c>
      <c r="O322" s="34">
        <v>3574.45</v>
      </c>
      <c r="P322" s="34">
        <v>3584.17</v>
      </c>
      <c r="Q322" s="34">
        <v>3593.76</v>
      </c>
      <c r="R322" s="34">
        <v>3591.04</v>
      </c>
      <c r="S322" s="34">
        <v>3558.0599999999995</v>
      </c>
      <c r="T322" s="34">
        <v>3541.38</v>
      </c>
      <c r="U322" s="34">
        <v>3515.87</v>
      </c>
      <c r="V322" s="34">
        <v>3507.6000000000004</v>
      </c>
      <c r="W322" s="34">
        <v>3351.3099999999995</v>
      </c>
      <c r="X322" s="34">
        <v>2803.79</v>
      </c>
      <c r="Y322" s="34">
        <v>2641.33</v>
      </c>
    </row>
    <row r="323" spans="1:25" x14ac:dyDescent="0.25">
      <c r="A323" s="33">
        <v>4</v>
      </c>
      <c r="B323" s="34">
        <v>2424.5500000000002</v>
      </c>
      <c r="C323" s="34">
        <v>2299.75</v>
      </c>
      <c r="D323" s="34">
        <v>2253.38</v>
      </c>
      <c r="E323" s="34">
        <v>2220.84</v>
      </c>
      <c r="F323" s="34">
        <v>2257.0100000000002</v>
      </c>
      <c r="G323" s="34">
        <v>2366.62</v>
      </c>
      <c r="H323" s="34">
        <v>2545.5299999999997</v>
      </c>
      <c r="I323" s="34">
        <v>2763.66</v>
      </c>
      <c r="J323" s="34">
        <v>3330.6099999999997</v>
      </c>
      <c r="K323" s="34">
        <v>3458.49</v>
      </c>
      <c r="L323" s="34">
        <v>3472.91</v>
      </c>
      <c r="M323" s="34">
        <v>3396.51</v>
      </c>
      <c r="N323" s="34">
        <v>3382.16</v>
      </c>
      <c r="O323" s="34">
        <v>3403.51</v>
      </c>
      <c r="P323" s="34">
        <v>3421.49</v>
      </c>
      <c r="Q323" s="34">
        <v>3460.38</v>
      </c>
      <c r="R323" s="34">
        <v>3448.99</v>
      </c>
      <c r="S323" s="34">
        <v>3427.46</v>
      </c>
      <c r="T323" s="34">
        <v>3426.12</v>
      </c>
      <c r="U323" s="34">
        <v>3448.87</v>
      </c>
      <c r="V323" s="34">
        <v>3532.0199999999995</v>
      </c>
      <c r="W323" s="34">
        <v>3360.95</v>
      </c>
      <c r="X323" s="34">
        <v>2893.5299999999997</v>
      </c>
      <c r="Y323" s="34">
        <v>2677.3899999999994</v>
      </c>
    </row>
    <row r="324" spans="1:25" x14ac:dyDescent="0.25">
      <c r="A324" s="33">
        <v>5</v>
      </c>
      <c r="B324" s="34">
        <v>2475.9399999999996</v>
      </c>
      <c r="C324" s="34">
        <v>2405.41</v>
      </c>
      <c r="D324" s="34">
        <v>2327.8199999999997</v>
      </c>
      <c r="E324" s="34">
        <v>2305.1099999999997</v>
      </c>
      <c r="F324" s="34">
        <v>2354.7399999999998</v>
      </c>
      <c r="G324" s="34">
        <v>2459.87</v>
      </c>
      <c r="H324" s="34">
        <v>2663.3099999999995</v>
      </c>
      <c r="I324" s="34">
        <v>4130.96</v>
      </c>
      <c r="J324" s="34">
        <v>4160.9399999999996</v>
      </c>
      <c r="K324" s="34">
        <v>3665.7699999999995</v>
      </c>
      <c r="L324" s="34">
        <v>3690.96</v>
      </c>
      <c r="M324" s="34">
        <v>3617.63</v>
      </c>
      <c r="N324" s="34">
        <v>3586.87</v>
      </c>
      <c r="O324" s="34">
        <v>3612.2</v>
      </c>
      <c r="P324" s="34">
        <v>3624.51</v>
      </c>
      <c r="Q324" s="34">
        <v>3638.17</v>
      </c>
      <c r="R324" s="34">
        <v>3587.76</v>
      </c>
      <c r="S324" s="34">
        <v>3565.6000000000004</v>
      </c>
      <c r="T324" s="34">
        <v>3574.7699999999995</v>
      </c>
      <c r="U324" s="34">
        <v>3680.16</v>
      </c>
      <c r="V324" s="34">
        <v>3647.42</v>
      </c>
      <c r="W324" s="34">
        <v>3542.59</v>
      </c>
      <c r="X324" s="34">
        <v>3165.34</v>
      </c>
      <c r="Y324" s="34">
        <v>2795.6000000000004</v>
      </c>
    </row>
    <row r="325" spans="1:25" x14ac:dyDescent="0.25">
      <c r="A325" s="33">
        <v>6</v>
      </c>
      <c r="B325" s="34">
        <v>2640.8899999999994</v>
      </c>
      <c r="C325" s="34">
        <v>2484.63</v>
      </c>
      <c r="D325" s="34">
        <v>2414.4700000000003</v>
      </c>
      <c r="E325" s="34">
        <v>2346.9299999999994</v>
      </c>
      <c r="F325" s="34">
        <v>2388.6899999999996</v>
      </c>
      <c r="G325" s="34">
        <v>2421.16</v>
      </c>
      <c r="H325" s="34">
        <v>2490.6899999999996</v>
      </c>
      <c r="I325" s="34">
        <v>2792.41</v>
      </c>
      <c r="J325" s="34">
        <v>3298.84</v>
      </c>
      <c r="K325" s="34">
        <v>3408.5699999999997</v>
      </c>
      <c r="L325" s="34">
        <v>3475.16</v>
      </c>
      <c r="M325" s="34">
        <v>3465.25</v>
      </c>
      <c r="N325" s="34">
        <v>3471.6499999999996</v>
      </c>
      <c r="O325" s="34">
        <v>3467.2</v>
      </c>
      <c r="P325" s="34">
        <v>3525.4300000000003</v>
      </c>
      <c r="Q325" s="34">
        <v>3577.29</v>
      </c>
      <c r="R325" s="34">
        <v>3579.5599999999995</v>
      </c>
      <c r="S325" s="34">
        <v>3580.49</v>
      </c>
      <c r="T325" s="34">
        <v>3588.45</v>
      </c>
      <c r="U325" s="34">
        <v>3613.8900000000003</v>
      </c>
      <c r="V325" s="34">
        <v>3601.3900000000003</v>
      </c>
      <c r="W325" s="34">
        <v>3475.54</v>
      </c>
      <c r="X325" s="34">
        <v>3261.8</v>
      </c>
      <c r="Y325" s="34">
        <v>2766.9700000000003</v>
      </c>
    </row>
    <row r="326" spans="1:25" x14ac:dyDescent="0.25">
      <c r="A326" s="33">
        <v>7</v>
      </c>
      <c r="B326" s="34">
        <v>2532.5599999999995</v>
      </c>
      <c r="C326" s="34">
        <v>2352.7299999999996</v>
      </c>
      <c r="D326" s="34">
        <v>2293.14</v>
      </c>
      <c r="E326" s="34">
        <v>2222.98</v>
      </c>
      <c r="F326" s="34">
        <v>2238.8599999999997</v>
      </c>
      <c r="G326" s="34">
        <v>2263.4499999999998</v>
      </c>
      <c r="H326" s="34">
        <v>2207.2200000000003</v>
      </c>
      <c r="I326" s="34">
        <v>2568.5500000000002</v>
      </c>
      <c r="J326" s="34">
        <v>3026.3099999999995</v>
      </c>
      <c r="K326" s="34">
        <v>3304.8</v>
      </c>
      <c r="L326" s="34">
        <v>3384.9399999999996</v>
      </c>
      <c r="M326" s="34">
        <v>3397.0299999999997</v>
      </c>
      <c r="N326" s="34">
        <v>3420.63</v>
      </c>
      <c r="O326" s="34">
        <v>3434.8500000000004</v>
      </c>
      <c r="P326" s="34">
        <v>3437.3900000000003</v>
      </c>
      <c r="Q326" s="34">
        <v>3451.2200000000003</v>
      </c>
      <c r="R326" s="34">
        <v>3487.2200000000003</v>
      </c>
      <c r="S326" s="34">
        <v>3501.8900000000003</v>
      </c>
      <c r="T326" s="34">
        <v>3480.6899999999996</v>
      </c>
      <c r="U326" s="34">
        <v>3515.1400000000003</v>
      </c>
      <c r="V326" s="34">
        <v>3556.3099999999995</v>
      </c>
      <c r="W326" s="34">
        <v>3424.1400000000003</v>
      </c>
      <c r="X326" s="34">
        <v>3100.29</v>
      </c>
      <c r="Y326" s="34">
        <v>2714.13</v>
      </c>
    </row>
    <row r="327" spans="1:25" x14ac:dyDescent="0.25">
      <c r="A327" s="33">
        <v>8</v>
      </c>
      <c r="B327" s="34">
        <v>2483.6999999999998</v>
      </c>
      <c r="C327" s="34">
        <v>2284.77</v>
      </c>
      <c r="D327" s="34">
        <v>2251.0699999999997</v>
      </c>
      <c r="E327" s="34">
        <v>2230.14</v>
      </c>
      <c r="F327" s="34">
        <v>2255.5100000000002</v>
      </c>
      <c r="G327" s="34">
        <v>2388.96</v>
      </c>
      <c r="H327" s="34">
        <v>2635.4299999999994</v>
      </c>
      <c r="I327" s="34">
        <v>3087.4399999999996</v>
      </c>
      <c r="J327" s="34">
        <v>3433.34</v>
      </c>
      <c r="K327" s="34">
        <v>3585.75</v>
      </c>
      <c r="L327" s="34">
        <v>3582.08</v>
      </c>
      <c r="M327" s="34">
        <v>3531.25</v>
      </c>
      <c r="N327" s="34">
        <v>3509.75</v>
      </c>
      <c r="O327" s="34">
        <v>3539.4300000000003</v>
      </c>
      <c r="P327" s="34">
        <v>3550.33</v>
      </c>
      <c r="Q327" s="34">
        <v>3559.9300000000003</v>
      </c>
      <c r="R327" s="34">
        <v>3545.8500000000004</v>
      </c>
      <c r="S327" s="34">
        <v>3516.76</v>
      </c>
      <c r="T327" s="34">
        <v>3529.58</v>
      </c>
      <c r="U327" s="34">
        <v>3572.5299999999997</v>
      </c>
      <c r="V327" s="34">
        <v>3537.6800000000003</v>
      </c>
      <c r="W327" s="34">
        <v>3400.84</v>
      </c>
      <c r="X327" s="34">
        <v>3016.6099999999997</v>
      </c>
      <c r="Y327" s="34">
        <v>2669.6399999999994</v>
      </c>
    </row>
    <row r="328" spans="1:25" x14ac:dyDescent="0.25">
      <c r="A328" s="33">
        <v>9</v>
      </c>
      <c r="B328" s="34">
        <v>2407.7699999999995</v>
      </c>
      <c r="C328" s="34">
        <v>2214.98</v>
      </c>
      <c r="D328" s="34">
        <v>2214.91</v>
      </c>
      <c r="E328" s="34">
        <v>2189.88</v>
      </c>
      <c r="F328" s="34">
        <v>2238.6099999999997</v>
      </c>
      <c r="G328" s="34">
        <v>2445.42</v>
      </c>
      <c r="H328" s="34">
        <v>2595.6999999999998</v>
      </c>
      <c r="I328" s="34">
        <v>2857.3199999999997</v>
      </c>
      <c r="J328" s="34">
        <v>3403.7799999999997</v>
      </c>
      <c r="K328" s="34">
        <v>3511.3199999999997</v>
      </c>
      <c r="L328" s="34">
        <v>3528.0599999999995</v>
      </c>
      <c r="M328" s="34">
        <v>3488.62</v>
      </c>
      <c r="N328" s="34">
        <v>3467.95</v>
      </c>
      <c r="O328" s="34">
        <v>3472.88</v>
      </c>
      <c r="P328" s="34">
        <v>3477.2299999999996</v>
      </c>
      <c r="Q328" s="34">
        <v>3488.45</v>
      </c>
      <c r="R328" s="34">
        <v>3483.62</v>
      </c>
      <c r="S328" s="34">
        <v>3472.79</v>
      </c>
      <c r="T328" s="34">
        <v>3472.6800000000003</v>
      </c>
      <c r="U328" s="34">
        <v>3492.66</v>
      </c>
      <c r="V328" s="34">
        <v>3487.75</v>
      </c>
      <c r="W328" s="34">
        <v>3381.49</v>
      </c>
      <c r="X328" s="34">
        <v>2893.24</v>
      </c>
      <c r="Y328" s="34">
        <v>2665.59</v>
      </c>
    </row>
    <row r="329" spans="1:25" x14ac:dyDescent="0.25">
      <c r="A329" s="33">
        <v>10</v>
      </c>
      <c r="B329" s="34">
        <v>2318.2299999999996</v>
      </c>
      <c r="C329" s="34">
        <v>2199.84</v>
      </c>
      <c r="D329" s="34">
        <v>2197.1099999999997</v>
      </c>
      <c r="E329" s="34">
        <v>2173.88</v>
      </c>
      <c r="F329" s="34">
        <v>2227.7799999999997</v>
      </c>
      <c r="G329" s="34">
        <v>2382.0500000000002</v>
      </c>
      <c r="H329" s="34">
        <v>2574.4399999999996</v>
      </c>
      <c r="I329" s="34">
        <v>2814.5299999999997</v>
      </c>
      <c r="J329" s="34">
        <v>3309.41</v>
      </c>
      <c r="K329" s="34">
        <v>3529.96</v>
      </c>
      <c r="L329" s="34">
        <v>3533.9799999999996</v>
      </c>
      <c r="M329" s="34">
        <v>3532.51</v>
      </c>
      <c r="N329" s="34">
        <v>3512.8900000000003</v>
      </c>
      <c r="O329" s="34">
        <v>3533.38</v>
      </c>
      <c r="P329" s="34">
        <v>3534.8599999999997</v>
      </c>
      <c r="Q329" s="34">
        <v>3520.9799999999996</v>
      </c>
      <c r="R329" s="34">
        <v>3507.13</v>
      </c>
      <c r="S329" s="34">
        <v>3463.1000000000004</v>
      </c>
      <c r="T329" s="34">
        <v>3527.46</v>
      </c>
      <c r="U329" s="34">
        <v>3479.1800000000003</v>
      </c>
      <c r="V329" s="34">
        <v>3464.5</v>
      </c>
      <c r="W329" s="34">
        <v>3302.8</v>
      </c>
      <c r="X329" s="34">
        <v>2881.16</v>
      </c>
      <c r="Y329" s="34">
        <v>2627.26</v>
      </c>
    </row>
    <row r="330" spans="1:25" x14ac:dyDescent="0.25">
      <c r="A330" s="33">
        <v>11</v>
      </c>
      <c r="B330" s="34">
        <v>2317.62</v>
      </c>
      <c r="C330" s="34">
        <v>2160.37</v>
      </c>
      <c r="D330" s="34">
        <v>2155.63</v>
      </c>
      <c r="E330" s="34">
        <v>2149.6499999999996</v>
      </c>
      <c r="F330" s="34">
        <v>2217.4499999999998</v>
      </c>
      <c r="G330" s="34">
        <v>2325.0599999999995</v>
      </c>
      <c r="H330" s="34">
        <v>2630.04</v>
      </c>
      <c r="I330" s="34">
        <v>3014.29</v>
      </c>
      <c r="J330" s="34">
        <v>3347.12</v>
      </c>
      <c r="K330" s="34">
        <v>3510.6499999999996</v>
      </c>
      <c r="L330" s="34">
        <v>3521.54</v>
      </c>
      <c r="M330" s="34">
        <v>3515.5599999999995</v>
      </c>
      <c r="N330" s="34">
        <v>3493.3099999999995</v>
      </c>
      <c r="O330" s="34">
        <v>3520.33</v>
      </c>
      <c r="P330" s="34">
        <v>3522.8099999999995</v>
      </c>
      <c r="Q330" s="34">
        <v>3514.7799999999997</v>
      </c>
      <c r="R330" s="34">
        <v>3497.9300000000003</v>
      </c>
      <c r="S330" s="34">
        <v>3481.41</v>
      </c>
      <c r="T330" s="34">
        <v>3479.1800000000003</v>
      </c>
      <c r="U330" s="34">
        <v>3492.09</v>
      </c>
      <c r="V330" s="34">
        <v>3514.7799999999997</v>
      </c>
      <c r="W330" s="34">
        <v>3328.6400000000003</v>
      </c>
      <c r="X330" s="34">
        <v>3044.3999999999996</v>
      </c>
      <c r="Y330" s="34">
        <v>2724.01</v>
      </c>
    </row>
    <row r="331" spans="1:25" x14ac:dyDescent="0.25">
      <c r="A331" s="33">
        <v>12</v>
      </c>
      <c r="B331" s="34">
        <v>2384.62</v>
      </c>
      <c r="C331" s="34">
        <v>2191.48</v>
      </c>
      <c r="D331" s="34">
        <v>2203.0299999999997</v>
      </c>
      <c r="E331" s="34">
        <v>2198.58</v>
      </c>
      <c r="F331" s="34">
        <v>2215.9700000000003</v>
      </c>
      <c r="G331" s="34">
        <v>2297.3899999999994</v>
      </c>
      <c r="H331" s="34">
        <v>2690.13</v>
      </c>
      <c r="I331" s="34">
        <v>3167.6099999999997</v>
      </c>
      <c r="J331" s="34">
        <v>3410.12</v>
      </c>
      <c r="K331" s="34">
        <v>3504.59</v>
      </c>
      <c r="L331" s="34">
        <v>3518.76</v>
      </c>
      <c r="M331" s="34">
        <v>3508.5699999999997</v>
      </c>
      <c r="N331" s="34">
        <v>3481.7</v>
      </c>
      <c r="O331" s="34">
        <v>3502.9799999999996</v>
      </c>
      <c r="P331" s="34">
        <v>3497.2200000000003</v>
      </c>
      <c r="Q331" s="34">
        <v>3490.5199999999995</v>
      </c>
      <c r="R331" s="34">
        <v>3465.1400000000003</v>
      </c>
      <c r="S331" s="34">
        <v>3435.33</v>
      </c>
      <c r="T331" s="34">
        <v>3430</v>
      </c>
      <c r="U331" s="34">
        <v>3496.92</v>
      </c>
      <c r="V331" s="34">
        <v>3506.6899999999996</v>
      </c>
      <c r="W331" s="34">
        <v>3438.12</v>
      </c>
      <c r="X331" s="34">
        <v>3331.9799999999996</v>
      </c>
      <c r="Y331" s="34">
        <v>2719.51</v>
      </c>
    </row>
    <row r="332" spans="1:25" x14ac:dyDescent="0.25">
      <c r="A332" s="33">
        <v>13</v>
      </c>
      <c r="B332" s="34">
        <v>2657.7699999999995</v>
      </c>
      <c r="C332" s="34">
        <v>2406.8899999999994</v>
      </c>
      <c r="D332" s="34">
        <v>2348.5500000000002</v>
      </c>
      <c r="E332" s="34">
        <v>2283.98</v>
      </c>
      <c r="F332" s="34">
        <v>2281.73</v>
      </c>
      <c r="G332" s="34">
        <v>2302.33</v>
      </c>
      <c r="H332" s="34">
        <v>2484.3899999999994</v>
      </c>
      <c r="I332" s="34">
        <v>2727.5199999999995</v>
      </c>
      <c r="J332" s="34">
        <v>3219.0299999999997</v>
      </c>
      <c r="K332" s="34">
        <v>3321.0299999999997</v>
      </c>
      <c r="L332" s="34">
        <v>3350.71</v>
      </c>
      <c r="M332" s="34">
        <v>3355.4799999999996</v>
      </c>
      <c r="N332" s="34">
        <v>3348.96</v>
      </c>
      <c r="O332" s="34">
        <v>3350.4300000000003</v>
      </c>
      <c r="P332" s="34">
        <v>3350.01</v>
      </c>
      <c r="Q332" s="34">
        <v>3346.3500000000004</v>
      </c>
      <c r="R332" s="34">
        <v>3350.7200000000003</v>
      </c>
      <c r="S332" s="34">
        <v>3354.41</v>
      </c>
      <c r="T332" s="34">
        <v>3364.4300000000003</v>
      </c>
      <c r="U332" s="34">
        <v>3454.0299999999997</v>
      </c>
      <c r="V332" s="34">
        <v>3437.13</v>
      </c>
      <c r="W332" s="34">
        <v>3358.5199999999995</v>
      </c>
      <c r="X332" s="34">
        <v>3166.1400000000003</v>
      </c>
      <c r="Y332" s="34">
        <v>2707.13</v>
      </c>
    </row>
    <row r="333" spans="1:25" x14ac:dyDescent="0.25">
      <c r="A333" s="33">
        <v>14</v>
      </c>
      <c r="B333" s="34">
        <v>2619.6899999999996</v>
      </c>
      <c r="C333" s="34">
        <v>2348.6099999999997</v>
      </c>
      <c r="D333" s="34">
        <v>2320.5</v>
      </c>
      <c r="E333" s="34">
        <v>2292.09</v>
      </c>
      <c r="F333" s="34">
        <v>2287.0699999999997</v>
      </c>
      <c r="G333" s="34">
        <v>2274.16</v>
      </c>
      <c r="H333" s="34">
        <v>2412.91</v>
      </c>
      <c r="I333" s="34">
        <v>2674.1499999999996</v>
      </c>
      <c r="J333" s="34">
        <v>2973</v>
      </c>
      <c r="K333" s="34">
        <v>3206.91</v>
      </c>
      <c r="L333" s="34">
        <v>3242.71</v>
      </c>
      <c r="M333" s="34">
        <v>3251.76</v>
      </c>
      <c r="N333" s="34">
        <v>3249.08</v>
      </c>
      <c r="O333" s="34">
        <v>3255.41</v>
      </c>
      <c r="P333" s="34">
        <v>3267.09</v>
      </c>
      <c r="Q333" s="34">
        <v>3268.6099999999997</v>
      </c>
      <c r="R333" s="34">
        <v>3275.9300000000003</v>
      </c>
      <c r="S333" s="34">
        <v>3298.1400000000003</v>
      </c>
      <c r="T333" s="34">
        <v>3334.37</v>
      </c>
      <c r="U333" s="34">
        <v>3460.4300000000003</v>
      </c>
      <c r="V333" s="34">
        <v>3451.5699999999997</v>
      </c>
      <c r="W333" s="34">
        <v>3328.2699999999995</v>
      </c>
      <c r="X333" s="34">
        <v>3155.3999999999996</v>
      </c>
      <c r="Y333" s="34">
        <v>2759.51</v>
      </c>
    </row>
    <row r="334" spans="1:25" x14ac:dyDescent="0.25">
      <c r="A334" s="33">
        <v>15</v>
      </c>
      <c r="B334" s="34">
        <v>2425.8599999999997</v>
      </c>
      <c r="C334" s="34">
        <v>2301.37</v>
      </c>
      <c r="D334" s="34">
        <v>2295.2699999999995</v>
      </c>
      <c r="E334" s="34">
        <v>2283.83</v>
      </c>
      <c r="F334" s="34">
        <v>2291.58</v>
      </c>
      <c r="G334" s="34">
        <v>2415.1099999999997</v>
      </c>
      <c r="H334" s="34">
        <v>2690.3599999999997</v>
      </c>
      <c r="I334" s="34">
        <v>3104.67</v>
      </c>
      <c r="J334" s="34">
        <v>3377.9799999999996</v>
      </c>
      <c r="K334" s="34">
        <v>3448.7200000000003</v>
      </c>
      <c r="L334" s="34">
        <v>3476.1499999999996</v>
      </c>
      <c r="M334" s="34">
        <v>3471.08</v>
      </c>
      <c r="N334" s="34">
        <v>3444.2</v>
      </c>
      <c r="O334" s="34">
        <v>3480.8900000000003</v>
      </c>
      <c r="P334" s="34">
        <v>3468.6400000000003</v>
      </c>
      <c r="Q334" s="34">
        <v>3453.66</v>
      </c>
      <c r="R334" s="34">
        <v>3438.38</v>
      </c>
      <c r="S334" s="34">
        <v>3423.37</v>
      </c>
      <c r="T334" s="34">
        <v>3449.3999999999996</v>
      </c>
      <c r="U334" s="34">
        <v>3464.9799999999996</v>
      </c>
      <c r="V334" s="34">
        <v>3456.05</v>
      </c>
      <c r="W334" s="34">
        <v>3415.76</v>
      </c>
      <c r="X334" s="34">
        <v>3038.1099999999997</v>
      </c>
      <c r="Y334" s="34">
        <v>2707.3899999999994</v>
      </c>
    </row>
    <row r="335" spans="1:25" x14ac:dyDescent="0.25">
      <c r="A335" s="33">
        <v>16</v>
      </c>
      <c r="B335" s="34">
        <v>2370.9799999999996</v>
      </c>
      <c r="C335" s="34">
        <v>2282.41</v>
      </c>
      <c r="D335" s="34">
        <v>2286.13</v>
      </c>
      <c r="E335" s="34">
        <v>2266.9399999999996</v>
      </c>
      <c r="F335" s="34">
        <v>2255.17</v>
      </c>
      <c r="G335" s="34">
        <v>2338.63</v>
      </c>
      <c r="H335" s="34">
        <v>2631.8099999999995</v>
      </c>
      <c r="I335" s="34">
        <v>2973.2299999999996</v>
      </c>
      <c r="J335" s="34">
        <v>3424.8999999999996</v>
      </c>
      <c r="K335" s="34">
        <v>3498.6400000000003</v>
      </c>
      <c r="L335" s="34">
        <v>3524.26</v>
      </c>
      <c r="M335" s="34">
        <v>3522.38</v>
      </c>
      <c r="N335" s="34">
        <v>3499.83</v>
      </c>
      <c r="O335" s="34">
        <v>3530.2799999999997</v>
      </c>
      <c r="P335" s="34">
        <v>3533.1899999999996</v>
      </c>
      <c r="Q335" s="34">
        <v>3515.1899999999996</v>
      </c>
      <c r="R335" s="34">
        <v>3491.4700000000003</v>
      </c>
      <c r="S335" s="34">
        <v>3483.1800000000003</v>
      </c>
      <c r="T335" s="34">
        <v>3487.24</v>
      </c>
      <c r="U335" s="34">
        <v>3544.6499999999996</v>
      </c>
      <c r="V335" s="34">
        <v>3533.1499999999996</v>
      </c>
      <c r="W335" s="34">
        <v>3462.41</v>
      </c>
      <c r="X335" s="34">
        <v>3021.62</v>
      </c>
      <c r="Y335" s="34">
        <v>2693.01</v>
      </c>
    </row>
    <row r="336" spans="1:25" x14ac:dyDescent="0.25">
      <c r="A336" s="33">
        <v>17</v>
      </c>
      <c r="B336" s="34">
        <v>2395.38</v>
      </c>
      <c r="C336" s="34">
        <v>2268.27</v>
      </c>
      <c r="D336" s="34">
        <v>2274.84</v>
      </c>
      <c r="E336" s="34">
        <v>2244.6</v>
      </c>
      <c r="F336" s="34">
        <v>2252.35</v>
      </c>
      <c r="G336" s="34">
        <v>2367.3999999999996</v>
      </c>
      <c r="H336" s="34">
        <v>2696.59</v>
      </c>
      <c r="I336" s="34">
        <v>3170.7699999999995</v>
      </c>
      <c r="J336" s="34">
        <v>3424.33</v>
      </c>
      <c r="K336" s="34">
        <v>3518.12</v>
      </c>
      <c r="L336" s="34">
        <v>3538.7299999999996</v>
      </c>
      <c r="M336" s="34">
        <v>3541.6899999999996</v>
      </c>
      <c r="N336" s="34">
        <v>3520.24</v>
      </c>
      <c r="O336" s="34">
        <v>3548.5</v>
      </c>
      <c r="P336" s="34">
        <v>3548.01</v>
      </c>
      <c r="Q336" s="34">
        <v>3534.9300000000003</v>
      </c>
      <c r="R336" s="34">
        <v>3523.95</v>
      </c>
      <c r="S336" s="34">
        <v>3493.58</v>
      </c>
      <c r="T336" s="34">
        <v>3489.1099999999997</v>
      </c>
      <c r="U336" s="34">
        <v>3564.45</v>
      </c>
      <c r="V336" s="34">
        <v>3546.17</v>
      </c>
      <c r="W336" s="34">
        <v>3437.41</v>
      </c>
      <c r="X336" s="34">
        <v>2995.6400000000003</v>
      </c>
      <c r="Y336" s="34">
        <v>2665.8199999999997</v>
      </c>
    </row>
    <row r="337" spans="1:25" x14ac:dyDescent="0.25">
      <c r="A337" s="33">
        <v>18</v>
      </c>
      <c r="B337" s="34">
        <v>2404.0100000000002</v>
      </c>
      <c r="C337" s="34">
        <v>2326.37</v>
      </c>
      <c r="D337" s="34">
        <v>2323.9499999999998</v>
      </c>
      <c r="E337" s="34">
        <v>2308.0299999999997</v>
      </c>
      <c r="F337" s="34">
        <v>2302.2699999999995</v>
      </c>
      <c r="G337" s="34">
        <v>2409.4899999999998</v>
      </c>
      <c r="H337" s="34">
        <v>2711.5699999999997</v>
      </c>
      <c r="I337" s="34">
        <v>3116.0199999999995</v>
      </c>
      <c r="J337" s="34">
        <v>3434.09</v>
      </c>
      <c r="K337" s="34">
        <v>3613.05</v>
      </c>
      <c r="L337" s="34">
        <v>3641.33</v>
      </c>
      <c r="M337" s="34">
        <v>3602.5299999999997</v>
      </c>
      <c r="N337" s="34">
        <v>3576.3</v>
      </c>
      <c r="O337" s="34">
        <v>3618.91</v>
      </c>
      <c r="P337" s="34">
        <v>3604.2</v>
      </c>
      <c r="Q337" s="34">
        <v>3577.3500000000004</v>
      </c>
      <c r="R337" s="34">
        <v>3543.7299999999996</v>
      </c>
      <c r="S337" s="34">
        <v>3492.2200000000003</v>
      </c>
      <c r="T337" s="34">
        <v>3568.9399999999996</v>
      </c>
      <c r="U337" s="34">
        <v>3663.7299999999996</v>
      </c>
      <c r="V337" s="34">
        <v>3559.38</v>
      </c>
      <c r="W337" s="34">
        <v>3390.3999999999996</v>
      </c>
      <c r="X337" s="34">
        <v>3013.8999999999996</v>
      </c>
      <c r="Y337" s="34">
        <v>2650.66</v>
      </c>
    </row>
    <row r="338" spans="1:25" x14ac:dyDescent="0.25">
      <c r="A338" s="33">
        <v>19</v>
      </c>
      <c r="B338" s="34">
        <v>2462.38</v>
      </c>
      <c r="C338" s="34">
        <v>2394.5100000000002</v>
      </c>
      <c r="D338" s="34">
        <v>2395.9799999999996</v>
      </c>
      <c r="E338" s="34">
        <v>2372.3499999999995</v>
      </c>
      <c r="F338" s="34">
        <v>2363.2600000000002</v>
      </c>
      <c r="G338" s="34">
        <v>2467.8199999999997</v>
      </c>
      <c r="H338" s="34">
        <v>2791.6800000000003</v>
      </c>
      <c r="I338" s="34">
        <v>3209.7699999999995</v>
      </c>
      <c r="J338" s="34">
        <v>3521.1899999999996</v>
      </c>
      <c r="K338" s="34">
        <v>3680.2</v>
      </c>
      <c r="L338" s="34">
        <v>3823.67</v>
      </c>
      <c r="M338" s="34">
        <v>3683.83</v>
      </c>
      <c r="N338" s="34">
        <v>3658.1400000000003</v>
      </c>
      <c r="O338" s="34">
        <v>3690.2799999999997</v>
      </c>
      <c r="P338" s="34">
        <v>3693.13</v>
      </c>
      <c r="Q338" s="34">
        <v>3708.4399999999996</v>
      </c>
      <c r="R338" s="34">
        <v>3648.6099999999997</v>
      </c>
      <c r="S338" s="34">
        <v>3657.1499999999996</v>
      </c>
      <c r="T338" s="34">
        <v>3634.59</v>
      </c>
      <c r="U338" s="34">
        <v>4051.42</v>
      </c>
      <c r="V338" s="34">
        <v>3775.17</v>
      </c>
      <c r="W338" s="34">
        <v>3608.21</v>
      </c>
      <c r="X338" s="34">
        <v>3329.7200000000003</v>
      </c>
      <c r="Y338" s="34">
        <v>2827.4399999999996</v>
      </c>
    </row>
    <row r="339" spans="1:25" x14ac:dyDescent="0.25">
      <c r="A339" s="33">
        <v>20</v>
      </c>
      <c r="B339" s="34">
        <v>2763.1499999999996</v>
      </c>
      <c r="C339" s="34">
        <v>2633.1399999999994</v>
      </c>
      <c r="D339" s="34">
        <v>2562.7699999999995</v>
      </c>
      <c r="E339" s="34">
        <v>2485.5</v>
      </c>
      <c r="F339" s="34">
        <v>2476.62</v>
      </c>
      <c r="G339" s="34">
        <v>2491.5500000000002</v>
      </c>
      <c r="H339" s="34">
        <v>2717.29</v>
      </c>
      <c r="I339" s="34">
        <v>3087.2299999999996</v>
      </c>
      <c r="J339" s="34">
        <v>3395.7699999999995</v>
      </c>
      <c r="K339" s="34">
        <v>3513.04</v>
      </c>
      <c r="L339" s="34">
        <v>3549.0699999999997</v>
      </c>
      <c r="M339" s="34">
        <v>3573.49</v>
      </c>
      <c r="N339" s="34">
        <v>3548.24</v>
      </c>
      <c r="O339" s="34">
        <v>3538.8199999999997</v>
      </c>
      <c r="P339" s="34">
        <v>3539.6499999999996</v>
      </c>
      <c r="Q339" s="34">
        <v>3530.49</v>
      </c>
      <c r="R339" s="34">
        <v>3531.96</v>
      </c>
      <c r="S339" s="34">
        <v>3504.8900000000003</v>
      </c>
      <c r="T339" s="34">
        <v>3547.6099999999997</v>
      </c>
      <c r="U339" s="34">
        <v>3668.46</v>
      </c>
      <c r="V339" s="34">
        <v>3629.91</v>
      </c>
      <c r="W339" s="34">
        <v>3502.51</v>
      </c>
      <c r="X339" s="34">
        <v>3117.6400000000003</v>
      </c>
      <c r="Y339" s="34">
        <v>2718.6799999999994</v>
      </c>
    </row>
    <row r="340" spans="1:25" x14ac:dyDescent="0.25">
      <c r="A340" s="33">
        <v>21</v>
      </c>
      <c r="B340" s="34">
        <v>2516.5100000000002</v>
      </c>
      <c r="C340" s="34">
        <v>2368.5299999999997</v>
      </c>
      <c r="D340" s="34">
        <v>2344.92</v>
      </c>
      <c r="E340" s="34">
        <v>2278.4700000000003</v>
      </c>
      <c r="F340" s="34">
        <v>2263.62</v>
      </c>
      <c r="G340" s="34">
        <v>2255.17</v>
      </c>
      <c r="H340" s="34">
        <v>2375.91</v>
      </c>
      <c r="I340" s="34">
        <v>2609.0599999999995</v>
      </c>
      <c r="J340" s="34">
        <v>3048.8199999999997</v>
      </c>
      <c r="K340" s="34">
        <v>3313.8</v>
      </c>
      <c r="L340" s="34">
        <v>3405.7299999999996</v>
      </c>
      <c r="M340" s="34">
        <v>3430.1899999999996</v>
      </c>
      <c r="N340" s="34">
        <v>3351.4799999999996</v>
      </c>
      <c r="O340" s="34">
        <v>3352.9300000000003</v>
      </c>
      <c r="P340" s="34">
        <v>3351.0699999999997</v>
      </c>
      <c r="Q340" s="34">
        <v>3350.7200000000003</v>
      </c>
      <c r="R340" s="34">
        <v>3359.09</v>
      </c>
      <c r="S340" s="34">
        <v>3366.7299999999996</v>
      </c>
      <c r="T340" s="34">
        <v>3412.75</v>
      </c>
      <c r="U340" s="34">
        <v>3525.63</v>
      </c>
      <c r="V340" s="34">
        <v>3520.3099999999995</v>
      </c>
      <c r="W340" s="34">
        <v>3378.7799999999997</v>
      </c>
      <c r="X340" s="34">
        <v>3081.7799999999997</v>
      </c>
      <c r="Y340" s="34">
        <v>2629.3499999999995</v>
      </c>
    </row>
    <row r="341" spans="1:25" x14ac:dyDescent="0.25">
      <c r="A341" s="33">
        <v>22</v>
      </c>
      <c r="B341" s="34">
        <v>2432.34</v>
      </c>
      <c r="C341" s="34">
        <v>2307.8499999999995</v>
      </c>
      <c r="D341" s="34">
        <v>2304.08</v>
      </c>
      <c r="E341" s="34">
        <v>2275.79</v>
      </c>
      <c r="F341" s="34">
        <v>2286.09</v>
      </c>
      <c r="G341" s="34">
        <v>2389.7600000000002</v>
      </c>
      <c r="H341" s="34">
        <v>2697.4799999999996</v>
      </c>
      <c r="I341" s="34">
        <v>3172.91</v>
      </c>
      <c r="J341" s="34">
        <v>3442.41</v>
      </c>
      <c r="K341" s="34">
        <v>3534.6899999999996</v>
      </c>
      <c r="L341" s="34">
        <v>3586.7299999999996</v>
      </c>
      <c r="M341" s="34">
        <v>3570.6099999999997</v>
      </c>
      <c r="N341" s="34">
        <v>3527.58</v>
      </c>
      <c r="O341" s="34">
        <v>3568.42</v>
      </c>
      <c r="P341" s="34">
        <v>3587.6000000000004</v>
      </c>
      <c r="Q341" s="34">
        <v>3568.58</v>
      </c>
      <c r="R341" s="34">
        <v>3522.4700000000003</v>
      </c>
      <c r="S341" s="34">
        <v>3497.5699999999997</v>
      </c>
      <c r="T341" s="34">
        <v>3504.4399999999996</v>
      </c>
      <c r="U341" s="34">
        <v>3546.17</v>
      </c>
      <c r="V341" s="34">
        <v>3504.67</v>
      </c>
      <c r="W341" s="34">
        <v>3394.5199999999995</v>
      </c>
      <c r="X341" s="34">
        <v>2883.8500000000004</v>
      </c>
      <c r="Y341" s="34">
        <v>2565.92</v>
      </c>
    </row>
    <row r="342" spans="1:25" x14ac:dyDescent="0.25">
      <c r="A342" s="33">
        <v>23</v>
      </c>
      <c r="B342" s="34">
        <v>2383.0599999999995</v>
      </c>
      <c r="C342" s="34">
        <v>2253.4499999999998</v>
      </c>
      <c r="D342" s="34">
        <v>2252.27</v>
      </c>
      <c r="E342" s="34">
        <v>2243.4299999999998</v>
      </c>
      <c r="F342" s="34">
        <v>2261.96</v>
      </c>
      <c r="G342" s="34">
        <v>2371.17</v>
      </c>
      <c r="H342" s="34">
        <v>2710.3099999999995</v>
      </c>
      <c r="I342" s="34">
        <v>3136.63</v>
      </c>
      <c r="J342" s="34">
        <v>3420.8099999999995</v>
      </c>
      <c r="K342" s="34">
        <v>3517.8</v>
      </c>
      <c r="L342" s="34">
        <v>3562.3199999999997</v>
      </c>
      <c r="M342" s="34">
        <v>3529.58</v>
      </c>
      <c r="N342" s="34">
        <v>3511.25</v>
      </c>
      <c r="O342" s="34">
        <v>3532.0199999999995</v>
      </c>
      <c r="P342" s="34">
        <v>3528.55</v>
      </c>
      <c r="Q342" s="34">
        <v>3522.4399999999996</v>
      </c>
      <c r="R342" s="34">
        <v>3498.46</v>
      </c>
      <c r="S342" s="34">
        <v>3490.8999999999996</v>
      </c>
      <c r="T342" s="34">
        <v>3501.21</v>
      </c>
      <c r="U342" s="34">
        <v>3580.63</v>
      </c>
      <c r="V342" s="34">
        <v>3509.95</v>
      </c>
      <c r="W342" s="34">
        <v>3385.08</v>
      </c>
      <c r="X342" s="34">
        <v>2862.25</v>
      </c>
      <c r="Y342" s="34">
        <v>2590.7200000000003</v>
      </c>
    </row>
    <row r="343" spans="1:25" x14ac:dyDescent="0.25">
      <c r="A343" s="33">
        <v>24</v>
      </c>
      <c r="B343" s="34">
        <v>2404</v>
      </c>
      <c r="C343" s="34">
        <v>2274.29</v>
      </c>
      <c r="D343" s="34">
        <v>2259.4899999999998</v>
      </c>
      <c r="E343" s="34">
        <v>2244.5</v>
      </c>
      <c r="F343" s="34">
        <v>2305.6399999999994</v>
      </c>
      <c r="G343" s="34">
        <v>2377.5599999999995</v>
      </c>
      <c r="H343" s="34">
        <v>2699.8499999999995</v>
      </c>
      <c r="I343" s="34">
        <v>3142.8599999999997</v>
      </c>
      <c r="J343" s="34">
        <v>3390.12</v>
      </c>
      <c r="K343" s="34">
        <v>3462.3900000000003</v>
      </c>
      <c r="L343" s="34">
        <v>3521.91</v>
      </c>
      <c r="M343" s="34">
        <v>3518.33</v>
      </c>
      <c r="N343" s="34">
        <v>3491.49</v>
      </c>
      <c r="O343" s="34">
        <v>3531</v>
      </c>
      <c r="P343" s="34">
        <v>3520.71</v>
      </c>
      <c r="Q343" s="34">
        <v>3514.74</v>
      </c>
      <c r="R343" s="34">
        <v>3469.16</v>
      </c>
      <c r="S343" s="34">
        <v>3421.4300000000003</v>
      </c>
      <c r="T343" s="34">
        <v>3451.17</v>
      </c>
      <c r="U343" s="34">
        <v>3516.0199999999995</v>
      </c>
      <c r="V343" s="34">
        <v>3439.2799999999997</v>
      </c>
      <c r="W343" s="34">
        <v>3342.21</v>
      </c>
      <c r="X343" s="34">
        <v>2869.05</v>
      </c>
      <c r="Y343" s="34">
        <v>2520.08</v>
      </c>
    </row>
    <row r="344" spans="1:25" x14ac:dyDescent="0.25">
      <c r="A344" s="33">
        <v>25</v>
      </c>
      <c r="B344" s="34">
        <v>2307.3099999999995</v>
      </c>
      <c r="C344" s="34">
        <v>2240.08</v>
      </c>
      <c r="D344" s="34">
        <v>2250.75</v>
      </c>
      <c r="E344" s="34">
        <v>2241.21</v>
      </c>
      <c r="F344" s="34">
        <v>2239.7600000000002</v>
      </c>
      <c r="G344" s="34">
        <v>2276.31</v>
      </c>
      <c r="H344" s="34">
        <v>2557.16</v>
      </c>
      <c r="I344" s="34">
        <v>3076.08</v>
      </c>
      <c r="J344" s="34">
        <v>3331.7699999999995</v>
      </c>
      <c r="K344" s="34">
        <v>3527.9399999999996</v>
      </c>
      <c r="L344" s="34">
        <v>3533.91</v>
      </c>
      <c r="M344" s="34">
        <v>3515.7699999999995</v>
      </c>
      <c r="N344" s="34">
        <v>3494.92</v>
      </c>
      <c r="O344" s="34">
        <v>3520.62</v>
      </c>
      <c r="P344" s="34">
        <v>3494.2699999999995</v>
      </c>
      <c r="Q344" s="34">
        <v>3494.46</v>
      </c>
      <c r="R344" s="34">
        <v>3487.51</v>
      </c>
      <c r="S344" s="34">
        <v>3464.3199999999997</v>
      </c>
      <c r="T344" s="34">
        <v>3481.8900000000003</v>
      </c>
      <c r="U344" s="34">
        <v>3532.67</v>
      </c>
      <c r="V344" s="34">
        <v>3483.8099999999995</v>
      </c>
      <c r="W344" s="34">
        <v>3333.5199999999995</v>
      </c>
      <c r="X344" s="34">
        <v>2822.8099999999995</v>
      </c>
      <c r="Y344" s="34">
        <v>2480.75</v>
      </c>
    </row>
    <row r="345" spans="1:25" x14ac:dyDescent="0.25">
      <c r="A345" s="33">
        <v>26</v>
      </c>
      <c r="B345" s="34">
        <v>2388.6899999999996</v>
      </c>
      <c r="C345" s="34">
        <v>2315.0100000000002</v>
      </c>
      <c r="D345" s="34">
        <v>2321.16</v>
      </c>
      <c r="E345" s="34">
        <v>2321.2799999999997</v>
      </c>
      <c r="F345" s="34">
        <v>2321.6999999999998</v>
      </c>
      <c r="G345" s="34">
        <v>2401.6499999999996</v>
      </c>
      <c r="H345" s="34">
        <v>2703.62</v>
      </c>
      <c r="I345" s="34">
        <v>3154.1800000000003</v>
      </c>
      <c r="J345" s="34">
        <v>3392.05</v>
      </c>
      <c r="K345" s="34">
        <v>3574.04</v>
      </c>
      <c r="L345" s="34">
        <v>3584.9700000000003</v>
      </c>
      <c r="M345" s="34">
        <v>3582.62</v>
      </c>
      <c r="N345" s="34">
        <v>3543.01</v>
      </c>
      <c r="O345" s="34">
        <v>3567.5599999999995</v>
      </c>
      <c r="P345" s="34">
        <v>3531.4300000000003</v>
      </c>
      <c r="Q345" s="34">
        <v>3533.54</v>
      </c>
      <c r="R345" s="34">
        <v>3537.1800000000003</v>
      </c>
      <c r="S345" s="34">
        <v>3520.6000000000004</v>
      </c>
      <c r="T345" s="34">
        <v>3533.5599999999995</v>
      </c>
      <c r="U345" s="34">
        <v>3594.91</v>
      </c>
      <c r="V345" s="34">
        <v>3579.6499999999996</v>
      </c>
      <c r="W345" s="34">
        <v>3475.0599999999995</v>
      </c>
      <c r="X345" s="34">
        <v>3111.12</v>
      </c>
      <c r="Y345" s="34">
        <v>2707.3099999999995</v>
      </c>
    </row>
    <row r="346" spans="1:25" x14ac:dyDescent="0.25">
      <c r="A346" s="33">
        <v>27</v>
      </c>
      <c r="B346" s="34">
        <v>2449.6999999999998</v>
      </c>
      <c r="C346" s="34">
        <v>2339.4899999999998</v>
      </c>
      <c r="D346" s="34">
        <v>2366.7699999999995</v>
      </c>
      <c r="E346" s="34">
        <v>2316.33</v>
      </c>
      <c r="F346" s="34">
        <v>2279.6899999999996</v>
      </c>
      <c r="G346" s="34">
        <v>2298.83</v>
      </c>
      <c r="H346" s="34">
        <v>2399.1799999999994</v>
      </c>
      <c r="I346" s="34">
        <v>2645.12</v>
      </c>
      <c r="J346" s="34">
        <v>3139.8</v>
      </c>
      <c r="K346" s="34">
        <v>3302.5599999999995</v>
      </c>
      <c r="L346" s="34">
        <v>3341.6000000000004</v>
      </c>
      <c r="M346" s="34">
        <v>3369.1099999999997</v>
      </c>
      <c r="N346" s="34">
        <v>3349.4700000000003</v>
      </c>
      <c r="O346" s="34">
        <v>3329.6099999999997</v>
      </c>
      <c r="P346" s="34">
        <v>3326.58</v>
      </c>
      <c r="Q346" s="34">
        <v>3328.0299999999997</v>
      </c>
      <c r="R346" s="34">
        <v>3339.3199999999997</v>
      </c>
      <c r="S346" s="34">
        <v>3389.96</v>
      </c>
      <c r="T346" s="34">
        <v>3438.1899999999996</v>
      </c>
      <c r="U346" s="34">
        <v>3506.59</v>
      </c>
      <c r="V346" s="34">
        <v>3490.08</v>
      </c>
      <c r="W346" s="34">
        <v>3304.75</v>
      </c>
      <c r="X346" s="34">
        <v>2942.7</v>
      </c>
      <c r="Y346" s="34">
        <v>2562.6099999999997</v>
      </c>
    </row>
    <row r="347" spans="1:25" x14ac:dyDescent="0.25">
      <c r="A347" s="33">
        <v>28</v>
      </c>
      <c r="B347" s="34">
        <v>2331.34</v>
      </c>
      <c r="C347" s="34">
        <v>2229.9499999999998</v>
      </c>
      <c r="D347" s="34">
        <v>2224.4499999999998</v>
      </c>
      <c r="E347" s="34">
        <v>2194.79</v>
      </c>
      <c r="F347" s="34">
        <v>2201.58</v>
      </c>
      <c r="G347" s="34">
        <v>2177.23</v>
      </c>
      <c r="H347" s="34">
        <v>2247.0699999999997</v>
      </c>
      <c r="I347" s="34">
        <v>2369.4299999999994</v>
      </c>
      <c r="J347" s="34">
        <v>2710.7699999999995</v>
      </c>
      <c r="K347" s="34">
        <v>3120.1499999999996</v>
      </c>
      <c r="L347" s="34">
        <v>3159.62</v>
      </c>
      <c r="M347" s="34">
        <v>3173.5299999999997</v>
      </c>
      <c r="N347" s="34">
        <v>3170.3</v>
      </c>
      <c r="O347" s="34">
        <v>3170.8099999999995</v>
      </c>
      <c r="P347" s="34">
        <v>3165.5</v>
      </c>
      <c r="Q347" s="34">
        <v>3168.5699999999997</v>
      </c>
      <c r="R347" s="34">
        <v>3191.5599999999995</v>
      </c>
      <c r="S347" s="34">
        <v>3295.3999999999996</v>
      </c>
      <c r="T347" s="34">
        <v>3354.3900000000003</v>
      </c>
      <c r="U347" s="34">
        <v>3493.3599999999997</v>
      </c>
      <c r="V347" s="34">
        <v>3392.99</v>
      </c>
      <c r="W347" s="34">
        <v>3198.9300000000003</v>
      </c>
      <c r="X347" s="34">
        <v>2858.42</v>
      </c>
      <c r="Y347" s="34">
        <v>2437.8599999999997</v>
      </c>
    </row>
    <row r="348" spans="1:25" outlineLevel="1" x14ac:dyDescent="0.25">
      <c r="A348" s="33">
        <v>29</v>
      </c>
      <c r="B348" s="34">
        <v>2163.89</v>
      </c>
      <c r="C348" s="34">
        <v>2041.72</v>
      </c>
      <c r="D348" s="34">
        <v>2051.8599999999997</v>
      </c>
      <c r="E348" s="34">
        <v>2040.97</v>
      </c>
      <c r="F348" s="34">
        <v>2047.6499999999999</v>
      </c>
      <c r="G348" s="34">
        <v>2218.21</v>
      </c>
      <c r="H348" s="34">
        <v>2444.12</v>
      </c>
      <c r="I348" s="34">
        <v>2763.2</v>
      </c>
      <c r="J348" s="34">
        <v>3108.55</v>
      </c>
      <c r="K348" s="34">
        <v>3292.41</v>
      </c>
      <c r="L348" s="34">
        <v>3298.7</v>
      </c>
      <c r="M348" s="34">
        <v>3271.3599999999997</v>
      </c>
      <c r="N348" s="34">
        <v>3233.3500000000004</v>
      </c>
      <c r="O348" s="34">
        <v>3265.3</v>
      </c>
      <c r="P348" s="34">
        <v>3266.95</v>
      </c>
      <c r="Q348" s="34">
        <v>3242.26</v>
      </c>
      <c r="R348" s="34">
        <v>3244.8099999999995</v>
      </c>
      <c r="S348" s="34">
        <v>3235.1800000000003</v>
      </c>
      <c r="T348" s="34">
        <v>3224.58</v>
      </c>
      <c r="U348" s="34">
        <v>3246.1099999999997</v>
      </c>
      <c r="V348" s="34">
        <v>3248.4399999999996</v>
      </c>
      <c r="W348" s="34">
        <v>3045.0699999999997</v>
      </c>
      <c r="X348" s="34">
        <v>2700.3199999999997</v>
      </c>
      <c r="Y348" s="34">
        <v>2332.5500000000002</v>
      </c>
    </row>
    <row r="349" spans="1:25" outlineLevel="2" x14ac:dyDescent="0.25">
      <c r="A349" s="33">
        <v>30</v>
      </c>
      <c r="B349" s="34">
        <v>2259.1499999999996</v>
      </c>
      <c r="C349" s="34">
        <v>2101.48</v>
      </c>
      <c r="D349" s="34">
        <v>2133.2600000000002</v>
      </c>
      <c r="E349" s="34">
        <v>2117.14</v>
      </c>
      <c r="F349" s="34">
        <v>2202.84</v>
      </c>
      <c r="G349" s="34">
        <v>2273.3000000000002</v>
      </c>
      <c r="H349" s="34">
        <v>2545.13</v>
      </c>
      <c r="I349" s="34">
        <v>3060.3599999999997</v>
      </c>
      <c r="J349" s="34">
        <v>3252.1899999999996</v>
      </c>
      <c r="K349" s="34">
        <v>3416.21</v>
      </c>
      <c r="L349" s="34">
        <v>3436.24</v>
      </c>
      <c r="M349" s="34">
        <v>3396.8</v>
      </c>
      <c r="N349" s="34">
        <v>3359.2799999999997</v>
      </c>
      <c r="O349" s="34">
        <v>3378.84</v>
      </c>
      <c r="P349" s="34">
        <v>3357.01</v>
      </c>
      <c r="Q349" s="34">
        <v>3333.6899999999996</v>
      </c>
      <c r="R349" s="34">
        <v>3349.4399999999996</v>
      </c>
      <c r="S349" s="34">
        <v>3351.6099999999997</v>
      </c>
      <c r="T349" s="34">
        <v>3374.8199999999997</v>
      </c>
      <c r="U349" s="34">
        <v>3412.7699999999995</v>
      </c>
      <c r="V349" s="34">
        <v>3416.46</v>
      </c>
      <c r="W349" s="34">
        <v>3271.8</v>
      </c>
      <c r="X349" s="34">
        <v>2782.3199999999997</v>
      </c>
      <c r="Y349" s="34">
        <v>2474.75</v>
      </c>
    </row>
    <row r="350" spans="1:25" hidden="1" outlineLevel="3" x14ac:dyDescent="0.25">
      <c r="A350" s="33">
        <v>31</v>
      </c>
      <c r="B350" s="34">
        <v>742.08999999999992</v>
      </c>
      <c r="C350" s="34">
        <v>742.08999999999992</v>
      </c>
      <c r="D350" s="34">
        <v>742.08999999999992</v>
      </c>
      <c r="E350" s="34">
        <v>742.08999999999992</v>
      </c>
      <c r="F350" s="34">
        <v>742.08999999999992</v>
      </c>
      <c r="G350" s="34">
        <v>742.08999999999992</v>
      </c>
      <c r="H350" s="34">
        <v>742.08999999999992</v>
      </c>
      <c r="I350" s="34">
        <v>742.08999999999992</v>
      </c>
      <c r="J350" s="34">
        <v>742.08999999999992</v>
      </c>
      <c r="K350" s="34">
        <v>742.08999999999992</v>
      </c>
      <c r="L350" s="34">
        <v>742.08999999999992</v>
      </c>
      <c r="M350" s="34">
        <v>742.08999999999992</v>
      </c>
      <c r="N350" s="34">
        <v>742.08999999999992</v>
      </c>
      <c r="O350" s="34">
        <v>742.08999999999992</v>
      </c>
      <c r="P350" s="34">
        <v>742.08999999999992</v>
      </c>
      <c r="Q350" s="34">
        <v>742.08999999999992</v>
      </c>
      <c r="R350" s="34">
        <v>742.08999999999992</v>
      </c>
      <c r="S350" s="34">
        <v>742.08999999999992</v>
      </c>
      <c r="T350" s="34">
        <v>742.08999999999992</v>
      </c>
      <c r="U350" s="34">
        <v>742.08999999999992</v>
      </c>
      <c r="V350" s="34">
        <v>742.08999999999992</v>
      </c>
      <c r="W350" s="34">
        <v>742.08999999999992</v>
      </c>
      <c r="X350" s="34">
        <v>742.08999999999992</v>
      </c>
      <c r="Y350" s="34">
        <v>742.08999999999992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2786.04</v>
      </c>
      <c r="C354" s="34">
        <v>2594.2600000000002</v>
      </c>
      <c r="D354" s="34">
        <v>2550.3099999999995</v>
      </c>
      <c r="E354" s="34">
        <v>2515.34</v>
      </c>
      <c r="F354" s="34">
        <v>2521.8000000000002</v>
      </c>
      <c r="G354" s="34">
        <v>2569.62</v>
      </c>
      <c r="H354" s="34">
        <v>2786.08</v>
      </c>
      <c r="I354" s="34">
        <v>3201.8500000000004</v>
      </c>
      <c r="J354" s="34">
        <v>3484.16</v>
      </c>
      <c r="K354" s="34">
        <v>3630.9799999999996</v>
      </c>
      <c r="L354" s="34">
        <v>3701.5599999999995</v>
      </c>
      <c r="M354" s="34">
        <v>3657.3</v>
      </c>
      <c r="N354" s="34">
        <v>3635.71</v>
      </c>
      <c r="O354" s="34">
        <v>3653.99</v>
      </c>
      <c r="P354" s="34">
        <v>3657.62</v>
      </c>
      <c r="Q354" s="34">
        <v>3743.17</v>
      </c>
      <c r="R354" s="34">
        <v>3785.6400000000003</v>
      </c>
      <c r="S354" s="34">
        <v>3668.25</v>
      </c>
      <c r="T354" s="34">
        <v>3635.0699999999997</v>
      </c>
      <c r="U354" s="34">
        <v>3606.04</v>
      </c>
      <c r="V354" s="34">
        <v>3660.5199999999995</v>
      </c>
      <c r="W354" s="34">
        <v>3549.2299999999996</v>
      </c>
      <c r="X354" s="34">
        <v>3190.2200000000003</v>
      </c>
      <c r="Y354" s="34">
        <v>2822.16</v>
      </c>
    </row>
    <row r="355" spans="1:25" x14ac:dyDescent="0.25">
      <c r="A355" s="33">
        <v>2</v>
      </c>
      <c r="B355" s="34">
        <v>2537.5500000000002</v>
      </c>
      <c r="C355" s="34">
        <v>2406.59</v>
      </c>
      <c r="D355" s="34">
        <v>2373.52</v>
      </c>
      <c r="E355" s="34">
        <v>2344.85</v>
      </c>
      <c r="F355" s="34">
        <v>2379.8999999999996</v>
      </c>
      <c r="G355" s="34">
        <v>2487.42</v>
      </c>
      <c r="H355" s="34">
        <v>2641.24</v>
      </c>
      <c r="I355" s="34">
        <v>3046.6499999999996</v>
      </c>
      <c r="J355" s="34">
        <v>3551.5699999999997</v>
      </c>
      <c r="K355" s="34">
        <v>3649.42</v>
      </c>
      <c r="L355" s="34">
        <v>3681.12</v>
      </c>
      <c r="M355" s="34">
        <v>3642.55</v>
      </c>
      <c r="N355" s="34">
        <v>3631.2200000000003</v>
      </c>
      <c r="O355" s="34">
        <v>3638.3</v>
      </c>
      <c r="P355" s="34">
        <v>3643.66</v>
      </c>
      <c r="Q355" s="34">
        <v>3666.76</v>
      </c>
      <c r="R355" s="34">
        <v>3645.55</v>
      </c>
      <c r="S355" s="34">
        <v>3622.7299999999996</v>
      </c>
      <c r="T355" s="34">
        <v>3622.21</v>
      </c>
      <c r="U355" s="34">
        <v>3601.5299999999997</v>
      </c>
      <c r="V355" s="34">
        <v>3632.0199999999995</v>
      </c>
      <c r="W355" s="34">
        <v>3531.9300000000003</v>
      </c>
      <c r="X355" s="34">
        <v>2963.37</v>
      </c>
      <c r="Y355" s="34">
        <v>2763.4799999999996</v>
      </c>
    </row>
    <row r="356" spans="1:25" x14ac:dyDescent="0.25">
      <c r="A356" s="33">
        <v>3</v>
      </c>
      <c r="B356" s="34">
        <v>2566.9799999999996</v>
      </c>
      <c r="C356" s="34">
        <v>2443.16</v>
      </c>
      <c r="D356" s="34">
        <v>2403.7200000000003</v>
      </c>
      <c r="E356" s="34">
        <v>2365.3599999999997</v>
      </c>
      <c r="F356" s="34">
        <v>2408.5100000000002</v>
      </c>
      <c r="G356" s="34">
        <v>2498.08</v>
      </c>
      <c r="H356" s="34">
        <v>2665.41</v>
      </c>
      <c r="I356" s="34">
        <v>2998.41</v>
      </c>
      <c r="J356" s="34">
        <v>3512.83</v>
      </c>
      <c r="K356" s="34">
        <v>3621.6099999999997</v>
      </c>
      <c r="L356" s="34">
        <v>3684.33</v>
      </c>
      <c r="M356" s="34">
        <v>3647.2200000000003</v>
      </c>
      <c r="N356" s="34">
        <v>3653.45</v>
      </c>
      <c r="O356" s="34">
        <v>3685.7</v>
      </c>
      <c r="P356" s="34">
        <v>3695.42</v>
      </c>
      <c r="Q356" s="34">
        <v>3705.01</v>
      </c>
      <c r="R356" s="34">
        <v>3702.29</v>
      </c>
      <c r="S356" s="34">
        <v>3669.3099999999995</v>
      </c>
      <c r="T356" s="34">
        <v>3652.63</v>
      </c>
      <c r="U356" s="34">
        <v>3627.12</v>
      </c>
      <c r="V356" s="34">
        <v>3618.8500000000004</v>
      </c>
      <c r="W356" s="34">
        <v>3462.5599999999995</v>
      </c>
      <c r="X356" s="34">
        <v>2915.04</v>
      </c>
      <c r="Y356" s="34">
        <v>2752.58</v>
      </c>
    </row>
    <row r="357" spans="1:25" x14ac:dyDescent="0.25">
      <c r="A357" s="33">
        <v>4</v>
      </c>
      <c r="B357" s="34">
        <v>2535.8000000000002</v>
      </c>
      <c r="C357" s="34">
        <v>2411</v>
      </c>
      <c r="D357" s="34">
        <v>2364.63</v>
      </c>
      <c r="E357" s="34">
        <v>2332.09</v>
      </c>
      <c r="F357" s="34">
        <v>2368.2600000000002</v>
      </c>
      <c r="G357" s="34">
        <v>2477.87</v>
      </c>
      <c r="H357" s="34">
        <v>2656.7799999999997</v>
      </c>
      <c r="I357" s="34">
        <v>2874.91</v>
      </c>
      <c r="J357" s="34">
        <v>3441.8599999999997</v>
      </c>
      <c r="K357" s="34">
        <v>3569.74</v>
      </c>
      <c r="L357" s="34">
        <v>3584.16</v>
      </c>
      <c r="M357" s="34">
        <v>3507.76</v>
      </c>
      <c r="N357" s="34">
        <v>3493.41</v>
      </c>
      <c r="O357" s="34">
        <v>3514.76</v>
      </c>
      <c r="P357" s="34">
        <v>3532.74</v>
      </c>
      <c r="Q357" s="34">
        <v>3571.63</v>
      </c>
      <c r="R357" s="34">
        <v>3560.24</v>
      </c>
      <c r="S357" s="34">
        <v>3538.71</v>
      </c>
      <c r="T357" s="34">
        <v>3537.37</v>
      </c>
      <c r="U357" s="34">
        <v>3560.12</v>
      </c>
      <c r="V357" s="34">
        <v>3643.2699999999995</v>
      </c>
      <c r="W357" s="34">
        <v>3472.2</v>
      </c>
      <c r="X357" s="34">
        <v>3004.7799999999997</v>
      </c>
      <c r="Y357" s="34">
        <v>2788.6399999999994</v>
      </c>
    </row>
    <row r="358" spans="1:25" x14ac:dyDescent="0.25">
      <c r="A358" s="33">
        <v>5</v>
      </c>
      <c r="B358" s="34">
        <v>2587.1899999999996</v>
      </c>
      <c r="C358" s="34">
        <v>2516.66</v>
      </c>
      <c r="D358" s="34">
        <v>2439.0699999999997</v>
      </c>
      <c r="E358" s="34">
        <v>2416.3599999999997</v>
      </c>
      <c r="F358" s="34">
        <v>2465.9899999999998</v>
      </c>
      <c r="G358" s="34">
        <v>2571.12</v>
      </c>
      <c r="H358" s="34">
        <v>2774.5599999999995</v>
      </c>
      <c r="I358" s="34">
        <v>4242.21</v>
      </c>
      <c r="J358" s="34">
        <v>4272.1899999999996</v>
      </c>
      <c r="K358" s="34">
        <v>3777.0199999999995</v>
      </c>
      <c r="L358" s="34">
        <v>3802.21</v>
      </c>
      <c r="M358" s="34">
        <v>3728.88</v>
      </c>
      <c r="N358" s="34">
        <v>3698.12</v>
      </c>
      <c r="O358" s="34">
        <v>3723.45</v>
      </c>
      <c r="P358" s="34">
        <v>3735.76</v>
      </c>
      <c r="Q358" s="34">
        <v>3749.42</v>
      </c>
      <c r="R358" s="34">
        <v>3699.01</v>
      </c>
      <c r="S358" s="34">
        <v>3676.8500000000004</v>
      </c>
      <c r="T358" s="34">
        <v>3686.0199999999995</v>
      </c>
      <c r="U358" s="34">
        <v>3791.41</v>
      </c>
      <c r="V358" s="34">
        <v>3758.67</v>
      </c>
      <c r="W358" s="34">
        <v>3653.84</v>
      </c>
      <c r="X358" s="34">
        <v>3276.59</v>
      </c>
      <c r="Y358" s="34">
        <v>2906.8500000000004</v>
      </c>
    </row>
    <row r="359" spans="1:25" x14ac:dyDescent="0.25">
      <c r="A359" s="33">
        <v>6</v>
      </c>
      <c r="B359" s="34">
        <v>2752.1399999999994</v>
      </c>
      <c r="C359" s="34">
        <v>2595.88</v>
      </c>
      <c r="D359" s="34">
        <v>2525.7200000000003</v>
      </c>
      <c r="E359" s="34">
        <v>2458.1799999999994</v>
      </c>
      <c r="F359" s="34">
        <v>2499.9399999999996</v>
      </c>
      <c r="G359" s="34">
        <v>2532.41</v>
      </c>
      <c r="H359" s="34">
        <v>2601.9399999999996</v>
      </c>
      <c r="I359" s="34">
        <v>2903.66</v>
      </c>
      <c r="J359" s="34">
        <v>3410.09</v>
      </c>
      <c r="K359" s="34">
        <v>3519.8199999999997</v>
      </c>
      <c r="L359" s="34">
        <v>3586.41</v>
      </c>
      <c r="M359" s="34">
        <v>3576.5</v>
      </c>
      <c r="N359" s="34">
        <v>3582.8999999999996</v>
      </c>
      <c r="O359" s="34">
        <v>3578.45</v>
      </c>
      <c r="P359" s="34">
        <v>3636.6800000000003</v>
      </c>
      <c r="Q359" s="34">
        <v>3688.54</v>
      </c>
      <c r="R359" s="34">
        <v>3690.8099999999995</v>
      </c>
      <c r="S359" s="34">
        <v>3691.74</v>
      </c>
      <c r="T359" s="34">
        <v>3699.7</v>
      </c>
      <c r="U359" s="34">
        <v>3725.1400000000003</v>
      </c>
      <c r="V359" s="34">
        <v>3712.6400000000003</v>
      </c>
      <c r="W359" s="34">
        <v>3586.79</v>
      </c>
      <c r="X359" s="34">
        <v>3373.05</v>
      </c>
      <c r="Y359" s="34">
        <v>2878.2200000000003</v>
      </c>
    </row>
    <row r="360" spans="1:25" x14ac:dyDescent="0.25">
      <c r="A360" s="33">
        <v>7</v>
      </c>
      <c r="B360" s="34">
        <v>2643.8099999999995</v>
      </c>
      <c r="C360" s="34">
        <v>2463.9799999999996</v>
      </c>
      <c r="D360" s="34">
        <v>2404.39</v>
      </c>
      <c r="E360" s="34">
        <v>2334.23</v>
      </c>
      <c r="F360" s="34">
        <v>2350.1099999999997</v>
      </c>
      <c r="G360" s="34">
        <v>2374.6999999999998</v>
      </c>
      <c r="H360" s="34">
        <v>2318.4700000000003</v>
      </c>
      <c r="I360" s="34">
        <v>2679.8</v>
      </c>
      <c r="J360" s="34">
        <v>3137.5599999999995</v>
      </c>
      <c r="K360" s="34">
        <v>3416.05</v>
      </c>
      <c r="L360" s="34">
        <v>3496.1899999999996</v>
      </c>
      <c r="M360" s="34">
        <v>3508.2799999999997</v>
      </c>
      <c r="N360" s="34">
        <v>3531.88</v>
      </c>
      <c r="O360" s="34">
        <v>3546.1000000000004</v>
      </c>
      <c r="P360" s="34">
        <v>3548.6400000000003</v>
      </c>
      <c r="Q360" s="34">
        <v>3562.4700000000003</v>
      </c>
      <c r="R360" s="34">
        <v>3598.4700000000003</v>
      </c>
      <c r="S360" s="34">
        <v>3613.1400000000003</v>
      </c>
      <c r="T360" s="34">
        <v>3591.9399999999996</v>
      </c>
      <c r="U360" s="34">
        <v>3626.3900000000003</v>
      </c>
      <c r="V360" s="34">
        <v>3667.5599999999995</v>
      </c>
      <c r="W360" s="34">
        <v>3535.3900000000003</v>
      </c>
      <c r="X360" s="34">
        <v>3211.54</v>
      </c>
      <c r="Y360" s="34">
        <v>2825.38</v>
      </c>
    </row>
    <row r="361" spans="1:25" x14ac:dyDescent="0.25">
      <c r="A361" s="33">
        <v>8</v>
      </c>
      <c r="B361" s="34">
        <v>2594.9499999999998</v>
      </c>
      <c r="C361" s="34">
        <v>2396.02</v>
      </c>
      <c r="D361" s="34">
        <v>2362.3199999999997</v>
      </c>
      <c r="E361" s="34">
        <v>2341.39</v>
      </c>
      <c r="F361" s="34">
        <v>2366.7600000000002</v>
      </c>
      <c r="G361" s="34">
        <v>2500.21</v>
      </c>
      <c r="H361" s="34">
        <v>2746.6799999999994</v>
      </c>
      <c r="I361" s="34">
        <v>3198.6899999999996</v>
      </c>
      <c r="J361" s="34">
        <v>3544.59</v>
      </c>
      <c r="K361" s="34">
        <v>3697</v>
      </c>
      <c r="L361" s="34">
        <v>3693.33</v>
      </c>
      <c r="M361" s="34">
        <v>3642.5</v>
      </c>
      <c r="N361" s="34">
        <v>3621</v>
      </c>
      <c r="O361" s="34">
        <v>3650.6800000000003</v>
      </c>
      <c r="P361" s="34">
        <v>3661.58</v>
      </c>
      <c r="Q361" s="34">
        <v>3671.1800000000003</v>
      </c>
      <c r="R361" s="34">
        <v>3657.1000000000004</v>
      </c>
      <c r="S361" s="34">
        <v>3628.01</v>
      </c>
      <c r="T361" s="34">
        <v>3640.83</v>
      </c>
      <c r="U361" s="34">
        <v>3683.7799999999997</v>
      </c>
      <c r="V361" s="34">
        <v>3648.9300000000003</v>
      </c>
      <c r="W361" s="34">
        <v>3512.09</v>
      </c>
      <c r="X361" s="34">
        <v>3127.8599999999997</v>
      </c>
      <c r="Y361" s="34">
        <v>2780.8899999999994</v>
      </c>
    </row>
    <row r="362" spans="1:25" x14ac:dyDescent="0.25">
      <c r="A362" s="33">
        <v>9</v>
      </c>
      <c r="B362" s="34">
        <v>2519.0199999999995</v>
      </c>
      <c r="C362" s="34">
        <v>2326.23</v>
      </c>
      <c r="D362" s="34">
        <v>2326.16</v>
      </c>
      <c r="E362" s="34">
        <v>2301.13</v>
      </c>
      <c r="F362" s="34">
        <v>2349.8599999999997</v>
      </c>
      <c r="G362" s="34">
        <v>2556.67</v>
      </c>
      <c r="H362" s="34">
        <v>2706.95</v>
      </c>
      <c r="I362" s="34">
        <v>2968.5699999999997</v>
      </c>
      <c r="J362" s="34">
        <v>3515.0299999999997</v>
      </c>
      <c r="K362" s="34">
        <v>3622.5699999999997</v>
      </c>
      <c r="L362" s="34">
        <v>3639.3099999999995</v>
      </c>
      <c r="M362" s="34">
        <v>3599.87</v>
      </c>
      <c r="N362" s="34">
        <v>3579.2</v>
      </c>
      <c r="O362" s="34">
        <v>3584.13</v>
      </c>
      <c r="P362" s="34">
        <v>3588.4799999999996</v>
      </c>
      <c r="Q362" s="34">
        <v>3599.7</v>
      </c>
      <c r="R362" s="34">
        <v>3594.87</v>
      </c>
      <c r="S362" s="34">
        <v>3584.04</v>
      </c>
      <c r="T362" s="34">
        <v>3583.9300000000003</v>
      </c>
      <c r="U362" s="34">
        <v>3603.91</v>
      </c>
      <c r="V362" s="34">
        <v>3599</v>
      </c>
      <c r="W362" s="34">
        <v>3492.74</v>
      </c>
      <c r="X362" s="34">
        <v>3004.49</v>
      </c>
      <c r="Y362" s="34">
        <v>2776.84</v>
      </c>
    </row>
    <row r="363" spans="1:25" x14ac:dyDescent="0.25">
      <c r="A363" s="33">
        <v>10</v>
      </c>
      <c r="B363" s="34">
        <v>2429.4799999999996</v>
      </c>
      <c r="C363" s="34">
        <v>2311.09</v>
      </c>
      <c r="D363" s="34">
        <v>2308.3599999999997</v>
      </c>
      <c r="E363" s="34">
        <v>2285.13</v>
      </c>
      <c r="F363" s="34">
        <v>2339.0299999999997</v>
      </c>
      <c r="G363" s="34">
        <v>2493.3000000000002</v>
      </c>
      <c r="H363" s="34">
        <v>2685.6899999999996</v>
      </c>
      <c r="I363" s="34">
        <v>2925.7799999999997</v>
      </c>
      <c r="J363" s="34">
        <v>3420.66</v>
      </c>
      <c r="K363" s="34">
        <v>3641.21</v>
      </c>
      <c r="L363" s="34">
        <v>3645.2299999999996</v>
      </c>
      <c r="M363" s="34">
        <v>3643.76</v>
      </c>
      <c r="N363" s="34">
        <v>3624.1400000000003</v>
      </c>
      <c r="O363" s="34">
        <v>3644.63</v>
      </c>
      <c r="P363" s="34">
        <v>3646.1099999999997</v>
      </c>
      <c r="Q363" s="34">
        <v>3632.2299999999996</v>
      </c>
      <c r="R363" s="34">
        <v>3618.38</v>
      </c>
      <c r="S363" s="34">
        <v>3574.3500000000004</v>
      </c>
      <c r="T363" s="34">
        <v>3638.71</v>
      </c>
      <c r="U363" s="34">
        <v>3590.4300000000003</v>
      </c>
      <c r="V363" s="34">
        <v>3575.75</v>
      </c>
      <c r="W363" s="34">
        <v>3414.05</v>
      </c>
      <c r="X363" s="34">
        <v>2992.41</v>
      </c>
      <c r="Y363" s="34">
        <v>2738.51</v>
      </c>
    </row>
    <row r="364" spans="1:25" x14ac:dyDescent="0.25">
      <c r="A364" s="33">
        <v>11</v>
      </c>
      <c r="B364" s="34">
        <v>2428.87</v>
      </c>
      <c r="C364" s="34">
        <v>2271.62</v>
      </c>
      <c r="D364" s="34">
        <v>2266.88</v>
      </c>
      <c r="E364" s="34">
        <v>2260.8999999999996</v>
      </c>
      <c r="F364" s="34">
        <v>2328.6999999999998</v>
      </c>
      <c r="G364" s="34">
        <v>2436.3099999999995</v>
      </c>
      <c r="H364" s="34">
        <v>2741.29</v>
      </c>
      <c r="I364" s="34">
        <v>3125.54</v>
      </c>
      <c r="J364" s="34">
        <v>3458.37</v>
      </c>
      <c r="K364" s="34">
        <v>3621.8999999999996</v>
      </c>
      <c r="L364" s="34">
        <v>3632.79</v>
      </c>
      <c r="M364" s="34">
        <v>3626.8099999999995</v>
      </c>
      <c r="N364" s="34">
        <v>3604.5599999999995</v>
      </c>
      <c r="O364" s="34">
        <v>3631.58</v>
      </c>
      <c r="P364" s="34">
        <v>3634.0599999999995</v>
      </c>
      <c r="Q364" s="34">
        <v>3626.0299999999997</v>
      </c>
      <c r="R364" s="34">
        <v>3609.1800000000003</v>
      </c>
      <c r="S364" s="34">
        <v>3592.66</v>
      </c>
      <c r="T364" s="34">
        <v>3590.4300000000003</v>
      </c>
      <c r="U364" s="34">
        <v>3603.34</v>
      </c>
      <c r="V364" s="34">
        <v>3626.0299999999997</v>
      </c>
      <c r="W364" s="34">
        <v>3439.8900000000003</v>
      </c>
      <c r="X364" s="34">
        <v>3155.6499999999996</v>
      </c>
      <c r="Y364" s="34">
        <v>2835.26</v>
      </c>
    </row>
    <row r="365" spans="1:25" x14ac:dyDescent="0.25">
      <c r="A365" s="33">
        <v>12</v>
      </c>
      <c r="B365" s="34">
        <v>2495.87</v>
      </c>
      <c r="C365" s="34">
        <v>2302.73</v>
      </c>
      <c r="D365" s="34">
        <v>2314.2799999999997</v>
      </c>
      <c r="E365" s="34">
        <v>2309.83</v>
      </c>
      <c r="F365" s="34">
        <v>2327.2200000000003</v>
      </c>
      <c r="G365" s="34">
        <v>2408.6399999999994</v>
      </c>
      <c r="H365" s="34">
        <v>2801.38</v>
      </c>
      <c r="I365" s="34">
        <v>3278.8599999999997</v>
      </c>
      <c r="J365" s="34">
        <v>3521.37</v>
      </c>
      <c r="K365" s="34">
        <v>3615.84</v>
      </c>
      <c r="L365" s="34">
        <v>3630.01</v>
      </c>
      <c r="M365" s="34">
        <v>3619.8199999999997</v>
      </c>
      <c r="N365" s="34">
        <v>3592.95</v>
      </c>
      <c r="O365" s="34">
        <v>3614.2299999999996</v>
      </c>
      <c r="P365" s="34">
        <v>3608.4700000000003</v>
      </c>
      <c r="Q365" s="34">
        <v>3601.7699999999995</v>
      </c>
      <c r="R365" s="34">
        <v>3576.3900000000003</v>
      </c>
      <c r="S365" s="34">
        <v>3546.58</v>
      </c>
      <c r="T365" s="34">
        <v>3541.25</v>
      </c>
      <c r="U365" s="34">
        <v>3608.17</v>
      </c>
      <c r="V365" s="34">
        <v>3617.9399999999996</v>
      </c>
      <c r="W365" s="34">
        <v>3549.37</v>
      </c>
      <c r="X365" s="34">
        <v>3443.2299999999996</v>
      </c>
      <c r="Y365" s="34">
        <v>2830.76</v>
      </c>
    </row>
    <row r="366" spans="1:25" x14ac:dyDescent="0.25">
      <c r="A366" s="33">
        <v>13</v>
      </c>
      <c r="B366" s="34">
        <v>2769.0199999999995</v>
      </c>
      <c r="C366" s="34">
        <v>2518.1399999999994</v>
      </c>
      <c r="D366" s="34">
        <v>2459.8000000000002</v>
      </c>
      <c r="E366" s="34">
        <v>2395.23</v>
      </c>
      <c r="F366" s="34">
        <v>2392.98</v>
      </c>
      <c r="G366" s="34">
        <v>2413.58</v>
      </c>
      <c r="H366" s="34">
        <v>2595.6399999999994</v>
      </c>
      <c r="I366" s="34">
        <v>2838.7699999999995</v>
      </c>
      <c r="J366" s="34">
        <v>3330.2799999999997</v>
      </c>
      <c r="K366" s="34">
        <v>3432.2799999999997</v>
      </c>
      <c r="L366" s="34">
        <v>3461.96</v>
      </c>
      <c r="M366" s="34">
        <v>3466.7299999999996</v>
      </c>
      <c r="N366" s="34">
        <v>3460.21</v>
      </c>
      <c r="O366" s="34">
        <v>3461.6800000000003</v>
      </c>
      <c r="P366" s="34">
        <v>3461.26</v>
      </c>
      <c r="Q366" s="34">
        <v>3457.6000000000004</v>
      </c>
      <c r="R366" s="34">
        <v>3461.9700000000003</v>
      </c>
      <c r="S366" s="34">
        <v>3465.66</v>
      </c>
      <c r="T366" s="34">
        <v>3475.6800000000003</v>
      </c>
      <c r="U366" s="34">
        <v>3565.2799999999997</v>
      </c>
      <c r="V366" s="34">
        <v>3548.38</v>
      </c>
      <c r="W366" s="34">
        <v>3469.7699999999995</v>
      </c>
      <c r="X366" s="34">
        <v>3277.3900000000003</v>
      </c>
      <c r="Y366" s="34">
        <v>2818.38</v>
      </c>
    </row>
    <row r="367" spans="1:25" x14ac:dyDescent="0.25">
      <c r="A367" s="33">
        <v>14</v>
      </c>
      <c r="B367" s="34">
        <v>2730.9399999999996</v>
      </c>
      <c r="C367" s="34">
        <v>2459.8599999999997</v>
      </c>
      <c r="D367" s="34">
        <v>2431.75</v>
      </c>
      <c r="E367" s="34">
        <v>2403.34</v>
      </c>
      <c r="F367" s="34">
        <v>2398.3199999999997</v>
      </c>
      <c r="G367" s="34">
        <v>2385.41</v>
      </c>
      <c r="H367" s="34">
        <v>2524.16</v>
      </c>
      <c r="I367" s="34">
        <v>2785.3999999999996</v>
      </c>
      <c r="J367" s="34">
        <v>3084.25</v>
      </c>
      <c r="K367" s="34">
        <v>3318.16</v>
      </c>
      <c r="L367" s="34">
        <v>3353.96</v>
      </c>
      <c r="M367" s="34">
        <v>3363.01</v>
      </c>
      <c r="N367" s="34">
        <v>3360.33</v>
      </c>
      <c r="O367" s="34">
        <v>3366.66</v>
      </c>
      <c r="P367" s="34">
        <v>3378.34</v>
      </c>
      <c r="Q367" s="34">
        <v>3379.8599999999997</v>
      </c>
      <c r="R367" s="34">
        <v>3387.1800000000003</v>
      </c>
      <c r="S367" s="34">
        <v>3409.3900000000003</v>
      </c>
      <c r="T367" s="34">
        <v>3445.62</v>
      </c>
      <c r="U367" s="34">
        <v>3571.6800000000003</v>
      </c>
      <c r="V367" s="34">
        <v>3562.8199999999997</v>
      </c>
      <c r="W367" s="34">
        <v>3439.5199999999995</v>
      </c>
      <c r="X367" s="34">
        <v>3266.6499999999996</v>
      </c>
      <c r="Y367" s="34">
        <v>2870.76</v>
      </c>
    </row>
    <row r="368" spans="1:25" x14ac:dyDescent="0.25">
      <c r="A368" s="33">
        <v>15</v>
      </c>
      <c r="B368" s="34">
        <v>2537.1099999999997</v>
      </c>
      <c r="C368" s="34">
        <v>2412.62</v>
      </c>
      <c r="D368" s="34">
        <v>2406.5199999999995</v>
      </c>
      <c r="E368" s="34">
        <v>2395.08</v>
      </c>
      <c r="F368" s="34">
        <v>2402.83</v>
      </c>
      <c r="G368" s="34">
        <v>2526.3599999999997</v>
      </c>
      <c r="H368" s="34">
        <v>2801.6099999999997</v>
      </c>
      <c r="I368" s="34">
        <v>3215.92</v>
      </c>
      <c r="J368" s="34">
        <v>3489.2299999999996</v>
      </c>
      <c r="K368" s="34">
        <v>3559.9700000000003</v>
      </c>
      <c r="L368" s="34">
        <v>3587.3999999999996</v>
      </c>
      <c r="M368" s="34">
        <v>3582.33</v>
      </c>
      <c r="N368" s="34">
        <v>3555.45</v>
      </c>
      <c r="O368" s="34">
        <v>3592.1400000000003</v>
      </c>
      <c r="P368" s="34">
        <v>3579.8900000000003</v>
      </c>
      <c r="Q368" s="34">
        <v>3564.91</v>
      </c>
      <c r="R368" s="34">
        <v>3549.63</v>
      </c>
      <c r="S368" s="34">
        <v>3534.62</v>
      </c>
      <c r="T368" s="34">
        <v>3560.6499999999996</v>
      </c>
      <c r="U368" s="34">
        <v>3576.2299999999996</v>
      </c>
      <c r="V368" s="34">
        <v>3567.3</v>
      </c>
      <c r="W368" s="34">
        <v>3527.01</v>
      </c>
      <c r="X368" s="34">
        <v>3149.3599999999997</v>
      </c>
      <c r="Y368" s="34">
        <v>2818.6399999999994</v>
      </c>
    </row>
    <row r="369" spans="1:25" x14ac:dyDescent="0.25">
      <c r="A369" s="33">
        <v>16</v>
      </c>
      <c r="B369" s="34">
        <v>2482.2299999999996</v>
      </c>
      <c r="C369" s="34">
        <v>2393.66</v>
      </c>
      <c r="D369" s="34">
        <v>2397.38</v>
      </c>
      <c r="E369" s="34">
        <v>2378.1899999999996</v>
      </c>
      <c r="F369" s="34">
        <v>2366.42</v>
      </c>
      <c r="G369" s="34">
        <v>2449.88</v>
      </c>
      <c r="H369" s="34">
        <v>2743.0599999999995</v>
      </c>
      <c r="I369" s="34">
        <v>3084.4799999999996</v>
      </c>
      <c r="J369" s="34">
        <v>3536.1499999999996</v>
      </c>
      <c r="K369" s="34">
        <v>3609.8900000000003</v>
      </c>
      <c r="L369" s="34">
        <v>3635.51</v>
      </c>
      <c r="M369" s="34">
        <v>3633.63</v>
      </c>
      <c r="N369" s="34">
        <v>3611.08</v>
      </c>
      <c r="O369" s="34">
        <v>3641.5299999999997</v>
      </c>
      <c r="P369" s="34">
        <v>3644.4399999999996</v>
      </c>
      <c r="Q369" s="34">
        <v>3626.4399999999996</v>
      </c>
      <c r="R369" s="34">
        <v>3602.7200000000003</v>
      </c>
      <c r="S369" s="34">
        <v>3594.4300000000003</v>
      </c>
      <c r="T369" s="34">
        <v>3598.49</v>
      </c>
      <c r="U369" s="34">
        <v>3655.8999999999996</v>
      </c>
      <c r="V369" s="34">
        <v>3644.3999999999996</v>
      </c>
      <c r="W369" s="34">
        <v>3573.66</v>
      </c>
      <c r="X369" s="34">
        <v>3132.87</v>
      </c>
      <c r="Y369" s="34">
        <v>2804.26</v>
      </c>
    </row>
    <row r="370" spans="1:25" x14ac:dyDescent="0.25">
      <c r="A370" s="33">
        <v>17</v>
      </c>
      <c r="B370" s="34">
        <v>2506.63</v>
      </c>
      <c r="C370" s="34">
        <v>2379.52</v>
      </c>
      <c r="D370" s="34">
        <v>2386.09</v>
      </c>
      <c r="E370" s="34">
        <v>2355.85</v>
      </c>
      <c r="F370" s="34">
        <v>2363.6</v>
      </c>
      <c r="G370" s="34">
        <v>2478.6499999999996</v>
      </c>
      <c r="H370" s="34">
        <v>2807.84</v>
      </c>
      <c r="I370" s="34">
        <v>3282.0199999999995</v>
      </c>
      <c r="J370" s="34">
        <v>3535.58</v>
      </c>
      <c r="K370" s="34">
        <v>3629.37</v>
      </c>
      <c r="L370" s="34">
        <v>3649.9799999999996</v>
      </c>
      <c r="M370" s="34">
        <v>3652.9399999999996</v>
      </c>
      <c r="N370" s="34">
        <v>3631.49</v>
      </c>
      <c r="O370" s="34">
        <v>3659.75</v>
      </c>
      <c r="P370" s="34">
        <v>3659.26</v>
      </c>
      <c r="Q370" s="34">
        <v>3646.1800000000003</v>
      </c>
      <c r="R370" s="34">
        <v>3635.2</v>
      </c>
      <c r="S370" s="34">
        <v>3604.83</v>
      </c>
      <c r="T370" s="34">
        <v>3600.3599999999997</v>
      </c>
      <c r="U370" s="34">
        <v>3675.7</v>
      </c>
      <c r="V370" s="34">
        <v>3657.42</v>
      </c>
      <c r="W370" s="34">
        <v>3548.66</v>
      </c>
      <c r="X370" s="34">
        <v>3106.8900000000003</v>
      </c>
      <c r="Y370" s="34">
        <v>2777.0699999999997</v>
      </c>
    </row>
    <row r="371" spans="1:25" x14ac:dyDescent="0.25">
      <c r="A371" s="33">
        <v>18</v>
      </c>
      <c r="B371" s="34">
        <v>2515.2600000000002</v>
      </c>
      <c r="C371" s="34">
        <v>2437.62</v>
      </c>
      <c r="D371" s="34">
        <v>2435.1999999999998</v>
      </c>
      <c r="E371" s="34">
        <v>2419.2799999999997</v>
      </c>
      <c r="F371" s="34">
        <v>2413.5199999999995</v>
      </c>
      <c r="G371" s="34">
        <v>2520.7399999999998</v>
      </c>
      <c r="H371" s="34">
        <v>2822.8199999999997</v>
      </c>
      <c r="I371" s="34">
        <v>3227.2699999999995</v>
      </c>
      <c r="J371" s="34">
        <v>3545.34</v>
      </c>
      <c r="K371" s="34">
        <v>3724.3</v>
      </c>
      <c r="L371" s="34">
        <v>3752.58</v>
      </c>
      <c r="M371" s="34">
        <v>3713.7799999999997</v>
      </c>
      <c r="N371" s="34">
        <v>3687.55</v>
      </c>
      <c r="O371" s="34">
        <v>3730.16</v>
      </c>
      <c r="P371" s="34">
        <v>3715.45</v>
      </c>
      <c r="Q371" s="34">
        <v>3688.6000000000004</v>
      </c>
      <c r="R371" s="34">
        <v>3654.9799999999996</v>
      </c>
      <c r="S371" s="34">
        <v>3603.4700000000003</v>
      </c>
      <c r="T371" s="34">
        <v>3680.1899999999996</v>
      </c>
      <c r="U371" s="34">
        <v>3774.9799999999996</v>
      </c>
      <c r="V371" s="34">
        <v>3670.63</v>
      </c>
      <c r="W371" s="34">
        <v>3501.6499999999996</v>
      </c>
      <c r="X371" s="34">
        <v>3125.1499999999996</v>
      </c>
      <c r="Y371" s="34">
        <v>2761.91</v>
      </c>
    </row>
    <row r="372" spans="1:25" x14ac:dyDescent="0.25">
      <c r="A372" s="33">
        <v>19</v>
      </c>
      <c r="B372" s="34">
        <v>2573.63</v>
      </c>
      <c r="C372" s="34">
        <v>2505.7600000000002</v>
      </c>
      <c r="D372" s="34">
        <v>2507.2299999999996</v>
      </c>
      <c r="E372" s="34">
        <v>2483.5999999999995</v>
      </c>
      <c r="F372" s="34">
        <v>2474.5100000000002</v>
      </c>
      <c r="G372" s="34">
        <v>2579.0699999999997</v>
      </c>
      <c r="H372" s="34">
        <v>2902.9300000000003</v>
      </c>
      <c r="I372" s="34">
        <v>3321.0199999999995</v>
      </c>
      <c r="J372" s="34">
        <v>3632.4399999999996</v>
      </c>
      <c r="K372" s="34">
        <v>3791.45</v>
      </c>
      <c r="L372" s="34">
        <v>3934.92</v>
      </c>
      <c r="M372" s="34">
        <v>3795.08</v>
      </c>
      <c r="N372" s="34">
        <v>3769.3900000000003</v>
      </c>
      <c r="O372" s="34">
        <v>3801.5299999999997</v>
      </c>
      <c r="P372" s="34">
        <v>3804.38</v>
      </c>
      <c r="Q372" s="34">
        <v>3819.6899999999996</v>
      </c>
      <c r="R372" s="34">
        <v>3759.8599999999997</v>
      </c>
      <c r="S372" s="34">
        <v>3768.3999999999996</v>
      </c>
      <c r="T372" s="34">
        <v>3745.84</v>
      </c>
      <c r="U372" s="34">
        <v>4162.67</v>
      </c>
      <c r="V372" s="34">
        <v>3886.42</v>
      </c>
      <c r="W372" s="34">
        <v>3719.46</v>
      </c>
      <c r="X372" s="34">
        <v>3440.9700000000003</v>
      </c>
      <c r="Y372" s="34">
        <v>2938.6899999999996</v>
      </c>
    </row>
    <row r="373" spans="1:25" x14ac:dyDescent="0.25">
      <c r="A373" s="33">
        <v>20</v>
      </c>
      <c r="B373" s="34">
        <v>2874.3999999999996</v>
      </c>
      <c r="C373" s="34">
        <v>2744.3899999999994</v>
      </c>
      <c r="D373" s="34">
        <v>2674.0199999999995</v>
      </c>
      <c r="E373" s="34">
        <v>2596.75</v>
      </c>
      <c r="F373" s="34">
        <v>2587.87</v>
      </c>
      <c r="G373" s="34">
        <v>2602.8000000000002</v>
      </c>
      <c r="H373" s="34">
        <v>2828.54</v>
      </c>
      <c r="I373" s="34">
        <v>3198.4799999999996</v>
      </c>
      <c r="J373" s="34">
        <v>3507.0199999999995</v>
      </c>
      <c r="K373" s="34">
        <v>3624.29</v>
      </c>
      <c r="L373" s="34">
        <v>3660.3199999999997</v>
      </c>
      <c r="M373" s="34">
        <v>3684.74</v>
      </c>
      <c r="N373" s="34">
        <v>3659.49</v>
      </c>
      <c r="O373" s="34">
        <v>3650.0699999999997</v>
      </c>
      <c r="P373" s="34">
        <v>3650.8999999999996</v>
      </c>
      <c r="Q373" s="34">
        <v>3641.74</v>
      </c>
      <c r="R373" s="34">
        <v>3643.21</v>
      </c>
      <c r="S373" s="34">
        <v>3616.1400000000003</v>
      </c>
      <c r="T373" s="34">
        <v>3658.8599999999997</v>
      </c>
      <c r="U373" s="34">
        <v>3779.71</v>
      </c>
      <c r="V373" s="34">
        <v>3741.16</v>
      </c>
      <c r="W373" s="34">
        <v>3613.76</v>
      </c>
      <c r="X373" s="34">
        <v>3228.8900000000003</v>
      </c>
      <c r="Y373" s="34">
        <v>2829.9299999999994</v>
      </c>
    </row>
    <row r="374" spans="1:25" x14ac:dyDescent="0.25">
      <c r="A374" s="33">
        <v>21</v>
      </c>
      <c r="B374" s="34">
        <v>2627.76</v>
      </c>
      <c r="C374" s="34">
        <v>2479.7799999999997</v>
      </c>
      <c r="D374" s="34">
        <v>2456.17</v>
      </c>
      <c r="E374" s="34">
        <v>2389.7200000000003</v>
      </c>
      <c r="F374" s="34">
        <v>2374.87</v>
      </c>
      <c r="G374" s="34">
        <v>2366.42</v>
      </c>
      <c r="H374" s="34">
        <v>2487.16</v>
      </c>
      <c r="I374" s="34">
        <v>2720.3099999999995</v>
      </c>
      <c r="J374" s="34">
        <v>3160.0699999999997</v>
      </c>
      <c r="K374" s="34">
        <v>3425.05</v>
      </c>
      <c r="L374" s="34">
        <v>3516.9799999999996</v>
      </c>
      <c r="M374" s="34">
        <v>3541.4399999999996</v>
      </c>
      <c r="N374" s="34">
        <v>3462.7299999999996</v>
      </c>
      <c r="O374" s="34">
        <v>3464.1800000000003</v>
      </c>
      <c r="P374" s="34">
        <v>3462.3199999999997</v>
      </c>
      <c r="Q374" s="34">
        <v>3461.9700000000003</v>
      </c>
      <c r="R374" s="34">
        <v>3470.34</v>
      </c>
      <c r="S374" s="34">
        <v>3477.9799999999996</v>
      </c>
      <c r="T374" s="34">
        <v>3524</v>
      </c>
      <c r="U374" s="34">
        <v>3636.88</v>
      </c>
      <c r="V374" s="34">
        <v>3631.5599999999995</v>
      </c>
      <c r="W374" s="34">
        <v>3490.0299999999997</v>
      </c>
      <c r="X374" s="34">
        <v>3193.0299999999997</v>
      </c>
      <c r="Y374" s="34">
        <v>2740.5999999999995</v>
      </c>
    </row>
    <row r="375" spans="1:25" x14ac:dyDescent="0.25">
      <c r="A375" s="33">
        <v>22</v>
      </c>
      <c r="B375" s="34">
        <v>2543.59</v>
      </c>
      <c r="C375" s="34">
        <v>2419.0999999999995</v>
      </c>
      <c r="D375" s="34">
        <v>2415.33</v>
      </c>
      <c r="E375" s="34">
        <v>2387.04</v>
      </c>
      <c r="F375" s="34">
        <v>2397.34</v>
      </c>
      <c r="G375" s="34">
        <v>2501.0100000000002</v>
      </c>
      <c r="H375" s="34">
        <v>2808.7299999999996</v>
      </c>
      <c r="I375" s="34">
        <v>3284.16</v>
      </c>
      <c r="J375" s="34">
        <v>3553.66</v>
      </c>
      <c r="K375" s="34">
        <v>3645.9399999999996</v>
      </c>
      <c r="L375" s="34">
        <v>3697.9799999999996</v>
      </c>
      <c r="M375" s="34">
        <v>3681.8599999999997</v>
      </c>
      <c r="N375" s="34">
        <v>3638.83</v>
      </c>
      <c r="O375" s="34">
        <v>3679.67</v>
      </c>
      <c r="P375" s="34">
        <v>3698.8500000000004</v>
      </c>
      <c r="Q375" s="34">
        <v>3679.83</v>
      </c>
      <c r="R375" s="34">
        <v>3633.7200000000003</v>
      </c>
      <c r="S375" s="34">
        <v>3608.8199999999997</v>
      </c>
      <c r="T375" s="34">
        <v>3615.6899999999996</v>
      </c>
      <c r="U375" s="34">
        <v>3657.42</v>
      </c>
      <c r="V375" s="34">
        <v>3615.92</v>
      </c>
      <c r="W375" s="34">
        <v>3505.7699999999995</v>
      </c>
      <c r="X375" s="34">
        <v>2995.1000000000004</v>
      </c>
      <c r="Y375" s="34">
        <v>2677.17</v>
      </c>
    </row>
    <row r="376" spans="1:25" x14ac:dyDescent="0.25">
      <c r="A376" s="33">
        <v>23</v>
      </c>
      <c r="B376" s="34">
        <v>2494.3099999999995</v>
      </c>
      <c r="C376" s="34">
        <v>2364.6999999999998</v>
      </c>
      <c r="D376" s="34">
        <v>2363.52</v>
      </c>
      <c r="E376" s="34">
        <v>2354.6799999999998</v>
      </c>
      <c r="F376" s="34">
        <v>2373.21</v>
      </c>
      <c r="G376" s="34">
        <v>2482.42</v>
      </c>
      <c r="H376" s="34">
        <v>2821.5599999999995</v>
      </c>
      <c r="I376" s="34">
        <v>3247.88</v>
      </c>
      <c r="J376" s="34">
        <v>3532.0599999999995</v>
      </c>
      <c r="K376" s="34">
        <v>3629.05</v>
      </c>
      <c r="L376" s="34">
        <v>3673.5699999999997</v>
      </c>
      <c r="M376" s="34">
        <v>3640.83</v>
      </c>
      <c r="N376" s="34">
        <v>3622.5</v>
      </c>
      <c r="O376" s="34">
        <v>3643.2699999999995</v>
      </c>
      <c r="P376" s="34">
        <v>3639.8</v>
      </c>
      <c r="Q376" s="34">
        <v>3633.6899999999996</v>
      </c>
      <c r="R376" s="34">
        <v>3609.71</v>
      </c>
      <c r="S376" s="34">
        <v>3602.1499999999996</v>
      </c>
      <c r="T376" s="34">
        <v>3612.46</v>
      </c>
      <c r="U376" s="34">
        <v>3691.88</v>
      </c>
      <c r="V376" s="34">
        <v>3621.2</v>
      </c>
      <c r="W376" s="34">
        <v>3496.33</v>
      </c>
      <c r="X376" s="34">
        <v>2973.5</v>
      </c>
      <c r="Y376" s="34">
        <v>2701.9700000000003</v>
      </c>
    </row>
    <row r="377" spans="1:25" x14ac:dyDescent="0.25">
      <c r="A377" s="33">
        <v>24</v>
      </c>
      <c r="B377" s="34">
        <v>2515.25</v>
      </c>
      <c r="C377" s="34">
        <v>2385.54</v>
      </c>
      <c r="D377" s="34">
        <v>2370.7399999999998</v>
      </c>
      <c r="E377" s="34">
        <v>2355.75</v>
      </c>
      <c r="F377" s="34">
        <v>2416.8899999999994</v>
      </c>
      <c r="G377" s="34">
        <v>2488.8099999999995</v>
      </c>
      <c r="H377" s="34">
        <v>2811.0999999999995</v>
      </c>
      <c r="I377" s="34">
        <v>3254.1099999999997</v>
      </c>
      <c r="J377" s="34">
        <v>3501.37</v>
      </c>
      <c r="K377" s="34">
        <v>3573.6400000000003</v>
      </c>
      <c r="L377" s="34">
        <v>3633.16</v>
      </c>
      <c r="M377" s="34">
        <v>3629.58</v>
      </c>
      <c r="N377" s="34">
        <v>3602.74</v>
      </c>
      <c r="O377" s="34">
        <v>3642.25</v>
      </c>
      <c r="P377" s="34">
        <v>3631.96</v>
      </c>
      <c r="Q377" s="34">
        <v>3625.99</v>
      </c>
      <c r="R377" s="34">
        <v>3580.41</v>
      </c>
      <c r="S377" s="34">
        <v>3532.6800000000003</v>
      </c>
      <c r="T377" s="34">
        <v>3562.42</v>
      </c>
      <c r="U377" s="34">
        <v>3627.2699999999995</v>
      </c>
      <c r="V377" s="34">
        <v>3550.5299999999997</v>
      </c>
      <c r="W377" s="34">
        <v>3453.46</v>
      </c>
      <c r="X377" s="34">
        <v>2980.3</v>
      </c>
      <c r="Y377" s="34">
        <v>2631.33</v>
      </c>
    </row>
    <row r="378" spans="1:25" x14ac:dyDescent="0.25">
      <c r="A378" s="33">
        <v>25</v>
      </c>
      <c r="B378" s="34">
        <v>2418.5599999999995</v>
      </c>
      <c r="C378" s="34">
        <v>2351.33</v>
      </c>
      <c r="D378" s="34">
        <v>2362</v>
      </c>
      <c r="E378" s="34">
        <v>2352.46</v>
      </c>
      <c r="F378" s="34">
        <v>2351.0100000000002</v>
      </c>
      <c r="G378" s="34">
        <v>2387.56</v>
      </c>
      <c r="H378" s="34">
        <v>2668.41</v>
      </c>
      <c r="I378" s="34">
        <v>3187.33</v>
      </c>
      <c r="J378" s="34">
        <v>3443.0199999999995</v>
      </c>
      <c r="K378" s="34">
        <v>3639.1899999999996</v>
      </c>
      <c r="L378" s="34">
        <v>3645.16</v>
      </c>
      <c r="M378" s="34">
        <v>3627.0199999999995</v>
      </c>
      <c r="N378" s="34">
        <v>3606.17</v>
      </c>
      <c r="O378" s="34">
        <v>3631.87</v>
      </c>
      <c r="P378" s="34">
        <v>3605.5199999999995</v>
      </c>
      <c r="Q378" s="34">
        <v>3605.71</v>
      </c>
      <c r="R378" s="34">
        <v>3598.76</v>
      </c>
      <c r="S378" s="34">
        <v>3575.5699999999997</v>
      </c>
      <c r="T378" s="34">
        <v>3593.1400000000003</v>
      </c>
      <c r="U378" s="34">
        <v>3643.92</v>
      </c>
      <c r="V378" s="34">
        <v>3595.0599999999995</v>
      </c>
      <c r="W378" s="34">
        <v>3444.7699999999995</v>
      </c>
      <c r="X378" s="34">
        <v>2934.0599999999995</v>
      </c>
      <c r="Y378" s="34">
        <v>2592</v>
      </c>
    </row>
    <row r="379" spans="1:25" x14ac:dyDescent="0.25">
      <c r="A379" s="33">
        <v>26</v>
      </c>
      <c r="B379" s="34">
        <v>2499.9399999999996</v>
      </c>
      <c r="C379" s="34">
        <v>2426.2600000000002</v>
      </c>
      <c r="D379" s="34">
        <v>2432.41</v>
      </c>
      <c r="E379" s="34">
        <v>2432.5299999999997</v>
      </c>
      <c r="F379" s="34">
        <v>2432.9499999999998</v>
      </c>
      <c r="G379" s="34">
        <v>2512.8999999999996</v>
      </c>
      <c r="H379" s="34">
        <v>2814.87</v>
      </c>
      <c r="I379" s="34">
        <v>3265.4300000000003</v>
      </c>
      <c r="J379" s="34">
        <v>3503.3</v>
      </c>
      <c r="K379" s="34">
        <v>3685.29</v>
      </c>
      <c r="L379" s="34">
        <v>3696.2200000000003</v>
      </c>
      <c r="M379" s="34">
        <v>3693.87</v>
      </c>
      <c r="N379" s="34">
        <v>3654.26</v>
      </c>
      <c r="O379" s="34">
        <v>3678.8099999999995</v>
      </c>
      <c r="P379" s="34">
        <v>3642.6800000000003</v>
      </c>
      <c r="Q379" s="34">
        <v>3644.79</v>
      </c>
      <c r="R379" s="34">
        <v>3648.4300000000003</v>
      </c>
      <c r="S379" s="34">
        <v>3631.8500000000004</v>
      </c>
      <c r="T379" s="34">
        <v>3644.8099999999995</v>
      </c>
      <c r="U379" s="34">
        <v>3706.16</v>
      </c>
      <c r="V379" s="34">
        <v>3690.8999999999996</v>
      </c>
      <c r="W379" s="34">
        <v>3586.3099999999995</v>
      </c>
      <c r="X379" s="34">
        <v>3222.37</v>
      </c>
      <c r="Y379" s="34">
        <v>2818.5599999999995</v>
      </c>
    </row>
    <row r="380" spans="1:25" x14ac:dyDescent="0.25">
      <c r="A380" s="33">
        <v>27</v>
      </c>
      <c r="B380" s="34">
        <v>2560.9499999999998</v>
      </c>
      <c r="C380" s="34">
        <v>2450.7399999999998</v>
      </c>
      <c r="D380" s="34">
        <v>2478.0199999999995</v>
      </c>
      <c r="E380" s="34">
        <v>2427.58</v>
      </c>
      <c r="F380" s="34">
        <v>2390.9399999999996</v>
      </c>
      <c r="G380" s="34">
        <v>2410.08</v>
      </c>
      <c r="H380" s="34">
        <v>2510.4299999999994</v>
      </c>
      <c r="I380" s="34">
        <v>2756.37</v>
      </c>
      <c r="J380" s="34">
        <v>3251.05</v>
      </c>
      <c r="K380" s="34">
        <v>3413.8099999999995</v>
      </c>
      <c r="L380" s="34">
        <v>3452.8500000000004</v>
      </c>
      <c r="M380" s="34">
        <v>3480.3599999999997</v>
      </c>
      <c r="N380" s="34">
        <v>3460.7200000000003</v>
      </c>
      <c r="O380" s="34">
        <v>3440.8599999999997</v>
      </c>
      <c r="P380" s="34">
        <v>3437.83</v>
      </c>
      <c r="Q380" s="34">
        <v>3439.2799999999997</v>
      </c>
      <c r="R380" s="34">
        <v>3450.5699999999997</v>
      </c>
      <c r="S380" s="34">
        <v>3501.21</v>
      </c>
      <c r="T380" s="34">
        <v>3549.4399999999996</v>
      </c>
      <c r="U380" s="34">
        <v>3617.84</v>
      </c>
      <c r="V380" s="34">
        <v>3601.33</v>
      </c>
      <c r="W380" s="34">
        <v>3416</v>
      </c>
      <c r="X380" s="34">
        <v>3053.95</v>
      </c>
      <c r="Y380" s="34">
        <v>2673.8599999999997</v>
      </c>
    </row>
    <row r="381" spans="1:25" x14ac:dyDescent="0.25">
      <c r="A381" s="33">
        <v>28</v>
      </c>
      <c r="B381" s="34">
        <v>2442.59</v>
      </c>
      <c r="C381" s="34">
        <v>2341.1999999999998</v>
      </c>
      <c r="D381" s="34">
        <v>2335.6999999999998</v>
      </c>
      <c r="E381" s="34">
        <v>2306.04</v>
      </c>
      <c r="F381" s="34">
        <v>2312.83</v>
      </c>
      <c r="G381" s="34">
        <v>2288.48</v>
      </c>
      <c r="H381" s="34">
        <v>2358.3199999999997</v>
      </c>
      <c r="I381" s="34">
        <v>2480.6799999999994</v>
      </c>
      <c r="J381" s="34">
        <v>2822.0199999999995</v>
      </c>
      <c r="K381" s="34">
        <v>3231.3999999999996</v>
      </c>
      <c r="L381" s="34">
        <v>3270.87</v>
      </c>
      <c r="M381" s="34">
        <v>3284.7799999999997</v>
      </c>
      <c r="N381" s="34">
        <v>3281.55</v>
      </c>
      <c r="O381" s="34">
        <v>3282.0599999999995</v>
      </c>
      <c r="P381" s="34">
        <v>3276.75</v>
      </c>
      <c r="Q381" s="34">
        <v>3279.8199999999997</v>
      </c>
      <c r="R381" s="34">
        <v>3302.8099999999995</v>
      </c>
      <c r="S381" s="34">
        <v>3406.6499999999996</v>
      </c>
      <c r="T381" s="34">
        <v>3465.6400000000003</v>
      </c>
      <c r="U381" s="34">
        <v>3604.6099999999997</v>
      </c>
      <c r="V381" s="34">
        <v>3504.24</v>
      </c>
      <c r="W381" s="34">
        <v>3310.1800000000003</v>
      </c>
      <c r="X381" s="34">
        <v>2969.67</v>
      </c>
      <c r="Y381" s="34">
        <v>2549.1099999999997</v>
      </c>
    </row>
    <row r="382" spans="1:25" outlineLevel="1" x14ac:dyDescent="0.25">
      <c r="A382" s="33">
        <v>29</v>
      </c>
      <c r="B382" s="34">
        <v>2275.14</v>
      </c>
      <c r="C382" s="34">
        <v>2152.9700000000003</v>
      </c>
      <c r="D382" s="34">
        <v>2163.1099999999997</v>
      </c>
      <c r="E382" s="34">
        <v>2152.2200000000003</v>
      </c>
      <c r="F382" s="34">
        <v>2158.8999999999996</v>
      </c>
      <c r="G382" s="34">
        <v>2329.46</v>
      </c>
      <c r="H382" s="34">
        <v>2555.37</v>
      </c>
      <c r="I382" s="34">
        <v>2874.45</v>
      </c>
      <c r="J382" s="34">
        <v>3219.8</v>
      </c>
      <c r="K382" s="34">
        <v>3403.66</v>
      </c>
      <c r="L382" s="34">
        <v>3409.95</v>
      </c>
      <c r="M382" s="34">
        <v>3382.6099999999997</v>
      </c>
      <c r="N382" s="34">
        <v>3344.6000000000004</v>
      </c>
      <c r="O382" s="34">
        <v>3376.55</v>
      </c>
      <c r="P382" s="34">
        <v>3378.2</v>
      </c>
      <c r="Q382" s="34">
        <v>3353.51</v>
      </c>
      <c r="R382" s="34">
        <v>3356.0599999999995</v>
      </c>
      <c r="S382" s="34">
        <v>3346.4300000000003</v>
      </c>
      <c r="T382" s="34">
        <v>3335.83</v>
      </c>
      <c r="U382" s="34">
        <v>3357.3599999999997</v>
      </c>
      <c r="V382" s="34">
        <v>3359.6899999999996</v>
      </c>
      <c r="W382" s="34">
        <v>3156.3199999999997</v>
      </c>
      <c r="X382" s="34">
        <v>2811.5699999999997</v>
      </c>
      <c r="Y382" s="34">
        <v>2443.8000000000002</v>
      </c>
    </row>
    <row r="383" spans="1:25" outlineLevel="2" x14ac:dyDescent="0.25">
      <c r="A383" s="33">
        <v>30</v>
      </c>
      <c r="B383" s="34">
        <v>2370.3999999999996</v>
      </c>
      <c r="C383" s="34">
        <v>2212.73</v>
      </c>
      <c r="D383" s="34">
        <v>2244.5100000000002</v>
      </c>
      <c r="E383" s="34">
        <v>2228.39</v>
      </c>
      <c r="F383" s="34">
        <v>2314.09</v>
      </c>
      <c r="G383" s="34">
        <v>2384.5500000000002</v>
      </c>
      <c r="H383" s="34">
        <v>2656.38</v>
      </c>
      <c r="I383" s="34">
        <v>3171.6099999999997</v>
      </c>
      <c r="J383" s="34">
        <v>3363.4399999999996</v>
      </c>
      <c r="K383" s="34">
        <v>3527.46</v>
      </c>
      <c r="L383" s="34">
        <v>3547.49</v>
      </c>
      <c r="M383" s="34">
        <v>3508.05</v>
      </c>
      <c r="N383" s="34">
        <v>3470.5299999999997</v>
      </c>
      <c r="O383" s="34">
        <v>3490.09</v>
      </c>
      <c r="P383" s="34">
        <v>3468.26</v>
      </c>
      <c r="Q383" s="34">
        <v>3444.9399999999996</v>
      </c>
      <c r="R383" s="34">
        <v>3460.6899999999996</v>
      </c>
      <c r="S383" s="34">
        <v>3462.8599999999997</v>
      </c>
      <c r="T383" s="34">
        <v>3486.0699999999997</v>
      </c>
      <c r="U383" s="34">
        <v>3524.0199999999995</v>
      </c>
      <c r="V383" s="34">
        <v>3527.71</v>
      </c>
      <c r="W383" s="34">
        <v>3383.05</v>
      </c>
      <c r="X383" s="34">
        <v>2893.5699999999997</v>
      </c>
      <c r="Y383" s="34">
        <v>2586</v>
      </c>
    </row>
    <row r="384" spans="1:25" hidden="1" outlineLevel="3" x14ac:dyDescent="0.25">
      <c r="A384" s="33">
        <v>31</v>
      </c>
      <c r="B384" s="34">
        <v>853.33999999999992</v>
      </c>
      <c r="C384" s="34">
        <v>853.33999999999992</v>
      </c>
      <c r="D384" s="34">
        <v>853.33999999999992</v>
      </c>
      <c r="E384" s="34">
        <v>853.33999999999992</v>
      </c>
      <c r="F384" s="34">
        <v>853.33999999999992</v>
      </c>
      <c r="G384" s="34">
        <v>853.33999999999992</v>
      </c>
      <c r="H384" s="34">
        <v>853.33999999999992</v>
      </c>
      <c r="I384" s="34">
        <v>853.33999999999992</v>
      </c>
      <c r="J384" s="34">
        <v>853.33999999999992</v>
      </c>
      <c r="K384" s="34">
        <v>853.33999999999992</v>
      </c>
      <c r="L384" s="34">
        <v>853.33999999999992</v>
      </c>
      <c r="M384" s="34">
        <v>853.33999999999992</v>
      </c>
      <c r="N384" s="34">
        <v>853.33999999999992</v>
      </c>
      <c r="O384" s="34">
        <v>853.33999999999992</v>
      </c>
      <c r="P384" s="34">
        <v>853.33999999999992</v>
      </c>
      <c r="Q384" s="34">
        <v>853.33999999999992</v>
      </c>
      <c r="R384" s="34">
        <v>853.33999999999992</v>
      </c>
      <c r="S384" s="34">
        <v>853.33999999999992</v>
      </c>
      <c r="T384" s="34">
        <v>853.33999999999992</v>
      </c>
      <c r="U384" s="34">
        <v>853.33999999999992</v>
      </c>
      <c r="V384" s="34">
        <v>853.33999999999992</v>
      </c>
      <c r="W384" s="34">
        <v>853.33999999999992</v>
      </c>
      <c r="X384" s="34">
        <v>853.33999999999992</v>
      </c>
      <c r="Y384" s="34">
        <v>853.33999999999992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3635.33</v>
      </c>
      <c r="C388" s="34">
        <v>3443.55</v>
      </c>
      <c r="D388" s="34">
        <v>3399.5999999999995</v>
      </c>
      <c r="E388" s="34">
        <v>3364.63</v>
      </c>
      <c r="F388" s="34">
        <v>3371.09</v>
      </c>
      <c r="G388" s="34">
        <v>3418.91</v>
      </c>
      <c r="H388" s="34">
        <v>3635.37</v>
      </c>
      <c r="I388" s="34">
        <v>4051.1400000000003</v>
      </c>
      <c r="J388" s="34">
        <v>4333.45</v>
      </c>
      <c r="K388" s="34">
        <v>4480.2699999999995</v>
      </c>
      <c r="L388" s="34">
        <v>4550.8499999999995</v>
      </c>
      <c r="M388" s="34">
        <v>4506.59</v>
      </c>
      <c r="N388" s="34">
        <v>4485</v>
      </c>
      <c r="O388" s="34">
        <v>4503.28</v>
      </c>
      <c r="P388" s="34">
        <v>4506.91</v>
      </c>
      <c r="Q388" s="34">
        <v>4592.46</v>
      </c>
      <c r="R388" s="34">
        <v>4634.93</v>
      </c>
      <c r="S388" s="34">
        <v>4517.54</v>
      </c>
      <c r="T388" s="34">
        <v>4484.3599999999997</v>
      </c>
      <c r="U388" s="34">
        <v>4455.33</v>
      </c>
      <c r="V388" s="34">
        <v>4509.8099999999995</v>
      </c>
      <c r="W388" s="34">
        <v>4398.5199999999995</v>
      </c>
      <c r="X388" s="34">
        <v>4039.51</v>
      </c>
      <c r="Y388" s="34">
        <v>3671.45</v>
      </c>
    </row>
    <row r="389" spans="1:25" x14ac:dyDescent="0.25">
      <c r="A389" s="33">
        <v>2</v>
      </c>
      <c r="B389" s="34">
        <v>3386.84</v>
      </c>
      <c r="C389" s="34">
        <v>3255.88</v>
      </c>
      <c r="D389" s="34">
        <v>3222.81</v>
      </c>
      <c r="E389" s="34">
        <v>3194.14</v>
      </c>
      <c r="F389" s="34">
        <v>3229.1899999999996</v>
      </c>
      <c r="G389" s="34">
        <v>3336.71</v>
      </c>
      <c r="H389" s="34">
        <v>3490.5299999999997</v>
      </c>
      <c r="I389" s="34">
        <v>3895.9399999999996</v>
      </c>
      <c r="J389" s="34">
        <v>4400.8599999999997</v>
      </c>
      <c r="K389" s="34">
        <v>4498.71</v>
      </c>
      <c r="L389" s="34">
        <v>4530.41</v>
      </c>
      <c r="M389" s="34">
        <v>4491.84</v>
      </c>
      <c r="N389" s="34">
        <v>4480.51</v>
      </c>
      <c r="O389" s="34">
        <v>4487.59</v>
      </c>
      <c r="P389" s="34">
        <v>4492.95</v>
      </c>
      <c r="Q389" s="34">
        <v>4516.05</v>
      </c>
      <c r="R389" s="34">
        <v>4494.84</v>
      </c>
      <c r="S389" s="34">
        <v>4472.0199999999995</v>
      </c>
      <c r="T389" s="34">
        <v>4471.5</v>
      </c>
      <c r="U389" s="34">
        <v>4450.82</v>
      </c>
      <c r="V389" s="34">
        <v>4481.3099999999995</v>
      </c>
      <c r="W389" s="34">
        <v>4381.22</v>
      </c>
      <c r="X389" s="34">
        <v>3812.66</v>
      </c>
      <c r="Y389" s="34">
        <v>3612.7699999999995</v>
      </c>
    </row>
    <row r="390" spans="1:25" x14ac:dyDescent="0.25">
      <c r="A390" s="33">
        <v>3</v>
      </c>
      <c r="B390" s="34">
        <v>3416.2699999999995</v>
      </c>
      <c r="C390" s="34">
        <v>3292.45</v>
      </c>
      <c r="D390" s="34">
        <v>3253.01</v>
      </c>
      <c r="E390" s="34">
        <v>3214.6499999999996</v>
      </c>
      <c r="F390" s="34">
        <v>3257.8</v>
      </c>
      <c r="G390" s="34">
        <v>3347.37</v>
      </c>
      <c r="H390" s="34">
        <v>3514.7</v>
      </c>
      <c r="I390" s="34">
        <v>3847.7</v>
      </c>
      <c r="J390" s="34">
        <v>4362.12</v>
      </c>
      <c r="K390" s="34">
        <v>4470.8999999999996</v>
      </c>
      <c r="L390" s="34">
        <v>4533.62</v>
      </c>
      <c r="M390" s="34">
        <v>4496.51</v>
      </c>
      <c r="N390" s="34">
        <v>4502.74</v>
      </c>
      <c r="O390" s="34">
        <v>4534.99</v>
      </c>
      <c r="P390" s="34">
        <v>4544.71</v>
      </c>
      <c r="Q390" s="34">
        <v>4554.3</v>
      </c>
      <c r="R390" s="34">
        <v>4551.58</v>
      </c>
      <c r="S390" s="34">
        <v>4518.5999999999995</v>
      </c>
      <c r="T390" s="34">
        <v>4501.92</v>
      </c>
      <c r="U390" s="34">
        <v>4476.41</v>
      </c>
      <c r="V390" s="34">
        <v>4468.1400000000003</v>
      </c>
      <c r="W390" s="34">
        <v>4311.8499999999995</v>
      </c>
      <c r="X390" s="34">
        <v>3764.33</v>
      </c>
      <c r="Y390" s="34">
        <v>3601.87</v>
      </c>
    </row>
    <row r="391" spans="1:25" x14ac:dyDescent="0.25">
      <c r="A391" s="33">
        <v>4</v>
      </c>
      <c r="B391" s="34">
        <v>3385.09</v>
      </c>
      <c r="C391" s="34">
        <v>3260.29</v>
      </c>
      <c r="D391" s="34">
        <v>3213.92</v>
      </c>
      <c r="E391" s="34">
        <v>3181.38</v>
      </c>
      <c r="F391" s="34">
        <v>3217.55</v>
      </c>
      <c r="G391" s="34">
        <v>3327.16</v>
      </c>
      <c r="H391" s="34">
        <v>3506.0699999999997</v>
      </c>
      <c r="I391" s="34">
        <v>3724.2</v>
      </c>
      <c r="J391" s="34">
        <v>4291.1499999999996</v>
      </c>
      <c r="K391" s="34">
        <v>4419.03</v>
      </c>
      <c r="L391" s="34">
        <v>4433.45</v>
      </c>
      <c r="M391" s="34">
        <v>4357.05</v>
      </c>
      <c r="N391" s="34">
        <v>4342.7</v>
      </c>
      <c r="O391" s="34">
        <v>4364.05</v>
      </c>
      <c r="P391" s="34">
        <v>4382.03</v>
      </c>
      <c r="Q391" s="34">
        <v>4420.92</v>
      </c>
      <c r="R391" s="34">
        <v>4409.53</v>
      </c>
      <c r="S391" s="34">
        <v>4388</v>
      </c>
      <c r="T391" s="34">
        <v>4386.66</v>
      </c>
      <c r="U391" s="34">
        <v>4409.41</v>
      </c>
      <c r="V391" s="34">
        <v>4492.5599999999995</v>
      </c>
      <c r="W391" s="34">
        <v>4321.49</v>
      </c>
      <c r="X391" s="34">
        <v>3854.0699999999997</v>
      </c>
      <c r="Y391" s="34">
        <v>3637.9299999999994</v>
      </c>
    </row>
    <row r="392" spans="1:25" x14ac:dyDescent="0.25">
      <c r="A392" s="33">
        <v>5</v>
      </c>
      <c r="B392" s="34">
        <v>3436.4799999999996</v>
      </c>
      <c r="C392" s="34">
        <v>3365.95</v>
      </c>
      <c r="D392" s="34">
        <v>3288.3599999999997</v>
      </c>
      <c r="E392" s="34">
        <v>3265.6499999999996</v>
      </c>
      <c r="F392" s="34">
        <v>3315.2799999999997</v>
      </c>
      <c r="G392" s="34">
        <v>3420.41</v>
      </c>
      <c r="H392" s="34">
        <v>3623.8499999999995</v>
      </c>
      <c r="I392" s="34">
        <v>5091.5</v>
      </c>
      <c r="J392" s="34">
        <v>5121.4799999999996</v>
      </c>
      <c r="K392" s="34">
        <v>4626.3099999999995</v>
      </c>
      <c r="L392" s="34">
        <v>4651.5</v>
      </c>
      <c r="M392" s="34">
        <v>4578.17</v>
      </c>
      <c r="N392" s="34">
        <v>4547.41</v>
      </c>
      <c r="O392" s="34">
        <v>4572.74</v>
      </c>
      <c r="P392" s="34">
        <v>4585.05</v>
      </c>
      <c r="Q392" s="34">
        <v>4598.71</v>
      </c>
      <c r="R392" s="34">
        <v>4548.3</v>
      </c>
      <c r="S392" s="34">
        <v>4526.1400000000003</v>
      </c>
      <c r="T392" s="34">
        <v>4535.3099999999995</v>
      </c>
      <c r="U392" s="34">
        <v>4640.7</v>
      </c>
      <c r="V392" s="34">
        <v>4607.96</v>
      </c>
      <c r="W392" s="34">
        <v>4503.13</v>
      </c>
      <c r="X392" s="34">
        <v>4125.88</v>
      </c>
      <c r="Y392" s="34">
        <v>3756.1400000000003</v>
      </c>
    </row>
    <row r="393" spans="1:25" x14ac:dyDescent="0.25">
      <c r="A393" s="33">
        <v>6</v>
      </c>
      <c r="B393" s="34">
        <v>3601.4299999999994</v>
      </c>
      <c r="C393" s="34">
        <v>3445.17</v>
      </c>
      <c r="D393" s="34">
        <v>3375.01</v>
      </c>
      <c r="E393" s="34">
        <v>3307.4699999999993</v>
      </c>
      <c r="F393" s="34">
        <v>3349.2299999999996</v>
      </c>
      <c r="G393" s="34">
        <v>3381.7</v>
      </c>
      <c r="H393" s="34">
        <v>3451.2299999999996</v>
      </c>
      <c r="I393" s="34">
        <v>3752.95</v>
      </c>
      <c r="J393" s="34">
        <v>4259.38</v>
      </c>
      <c r="K393" s="34">
        <v>4369.1099999999997</v>
      </c>
      <c r="L393" s="34">
        <v>4435.7</v>
      </c>
      <c r="M393" s="34">
        <v>4425.79</v>
      </c>
      <c r="N393" s="34">
        <v>4432.1899999999996</v>
      </c>
      <c r="O393" s="34">
        <v>4427.74</v>
      </c>
      <c r="P393" s="34">
        <v>4485.97</v>
      </c>
      <c r="Q393" s="34">
        <v>4537.83</v>
      </c>
      <c r="R393" s="34">
        <v>4540.0999999999995</v>
      </c>
      <c r="S393" s="34">
        <v>4541.03</v>
      </c>
      <c r="T393" s="34">
        <v>4548.99</v>
      </c>
      <c r="U393" s="34">
        <v>4574.43</v>
      </c>
      <c r="V393" s="34">
        <v>4561.93</v>
      </c>
      <c r="W393" s="34">
        <v>4436.08</v>
      </c>
      <c r="X393" s="34">
        <v>4222.34</v>
      </c>
      <c r="Y393" s="34">
        <v>3727.51</v>
      </c>
    </row>
    <row r="394" spans="1:25" x14ac:dyDescent="0.25">
      <c r="A394" s="33">
        <v>7</v>
      </c>
      <c r="B394" s="34">
        <v>3493.0999999999995</v>
      </c>
      <c r="C394" s="34">
        <v>3313.2699999999995</v>
      </c>
      <c r="D394" s="34">
        <v>3253.68</v>
      </c>
      <c r="E394" s="34">
        <v>3183.52</v>
      </c>
      <c r="F394" s="34">
        <v>3199.3999999999996</v>
      </c>
      <c r="G394" s="34">
        <v>3223.99</v>
      </c>
      <c r="H394" s="34">
        <v>3167.76</v>
      </c>
      <c r="I394" s="34">
        <v>3529.09</v>
      </c>
      <c r="J394" s="34">
        <v>3986.8499999999995</v>
      </c>
      <c r="K394" s="34">
        <v>4265.34</v>
      </c>
      <c r="L394" s="34">
        <v>4345.4799999999996</v>
      </c>
      <c r="M394" s="34">
        <v>4357.57</v>
      </c>
      <c r="N394" s="34">
        <v>4381.17</v>
      </c>
      <c r="O394" s="34">
        <v>4395.3900000000003</v>
      </c>
      <c r="P394" s="34">
        <v>4397.93</v>
      </c>
      <c r="Q394" s="34">
        <v>4411.76</v>
      </c>
      <c r="R394" s="34">
        <v>4447.76</v>
      </c>
      <c r="S394" s="34">
        <v>4462.43</v>
      </c>
      <c r="T394" s="34">
        <v>4441.2299999999996</v>
      </c>
      <c r="U394" s="34">
        <v>4475.68</v>
      </c>
      <c r="V394" s="34">
        <v>4516.8499999999995</v>
      </c>
      <c r="W394" s="34">
        <v>4384.68</v>
      </c>
      <c r="X394" s="34">
        <v>4060.83</v>
      </c>
      <c r="Y394" s="34">
        <v>3674.67</v>
      </c>
    </row>
    <row r="395" spans="1:25" x14ac:dyDescent="0.25">
      <c r="A395" s="33">
        <v>8</v>
      </c>
      <c r="B395" s="34">
        <v>3444.24</v>
      </c>
      <c r="C395" s="34">
        <v>3245.31</v>
      </c>
      <c r="D395" s="34">
        <v>3211.6099999999997</v>
      </c>
      <c r="E395" s="34">
        <v>3190.68</v>
      </c>
      <c r="F395" s="34">
        <v>3216.05</v>
      </c>
      <c r="G395" s="34">
        <v>3349.5</v>
      </c>
      <c r="H395" s="34">
        <v>3595.9699999999993</v>
      </c>
      <c r="I395" s="34">
        <v>4047.9799999999996</v>
      </c>
      <c r="J395" s="34">
        <v>4393.88</v>
      </c>
      <c r="K395" s="34">
        <v>4546.29</v>
      </c>
      <c r="L395" s="34">
        <v>4542.62</v>
      </c>
      <c r="M395" s="34">
        <v>4491.79</v>
      </c>
      <c r="N395" s="34">
        <v>4470.29</v>
      </c>
      <c r="O395" s="34">
        <v>4499.97</v>
      </c>
      <c r="P395" s="34">
        <v>4510.87</v>
      </c>
      <c r="Q395" s="34">
        <v>4520.47</v>
      </c>
      <c r="R395" s="34">
        <v>4506.3900000000003</v>
      </c>
      <c r="S395" s="34">
        <v>4477.3</v>
      </c>
      <c r="T395" s="34">
        <v>4490.12</v>
      </c>
      <c r="U395" s="34">
        <v>4533.07</v>
      </c>
      <c r="V395" s="34">
        <v>4498.22</v>
      </c>
      <c r="W395" s="34">
        <v>4361.38</v>
      </c>
      <c r="X395" s="34">
        <v>3977.1499999999996</v>
      </c>
      <c r="Y395" s="34">
        <v>3630.1799999999994</v>
      </c>
    </row>
    <row r="396" spans="1:25" x14ac:dyDescent="0.25">
      <c r="A396" s="33">
        <v>9</v>
      </c>
      <c r="B396" s="34">
        <v>3368.3099999999995</v>
      </c>
      <c r="C396" s="34">
        <v>3175.52</v>
      </c>
      <c r="D396" s="34">
        <v>3175.45</v>
      </c>
      <c r="E396" s="34">
        <v>3150.42</v>
      </c>
      <c r="F396" s="34">
        <v>3199.1499999999996</v>
      </c>
      <c r="G396" s="34">
        <v>3405.96</v>
      </c>
      <c r="H396" s="34">
        <v>3556.24</v>
      </c>
      <c r="I396" s="34">
        <v>3817.8599999999997</v>
      </c>
      <c r="J396" s="34">
        <v>4364.32</v>
      </c>
      <c r="K396" s="34">
        <v>4471.8599999999997</v>
      </c>
      <c r="L396" s="34">
        <v>4488.5999999999995</v>
      </c>
      <c r="M396" s="34">
        <v>4449.16</v>
      </c>
      <c r="N396" s="34">
        <v>4428.49</v>
      </c>
      <c r="O396" s="34">
        <v>4433.42</v>
      </c>
      <c r="P396" s="34">
        <v>4437.7699999999995</v>
      </c>
      <c r="Q396" s="34">
        <v>4448.99</v>
      </c>
      <c r="R396" s="34">
        <v>4444.16</v>
      </c>
      <c r="S396" s="34">
        <v>4433.33</v>
      </c>
      <c r="T396" s="34">
        <v>4433.22</v>
      </c>
      <c r="U396" s="34">
        <v>4453.2</v>
      </c>
      <c r="V396" s="34">
        <v>4448.29</v>
      </c>
      <c r="W396" s="34">
        <v>4342.03</v>
      </c>
      <c r="X396" s="34">
        <v>3853.7799999999997</v>
      </c>
      <c r="Y396" s="34">
        <v>3626.13</v>
      </c>
    </row>
    <row r="397" spans="1:25" x14ac:dyDescent="0.25">
      <c r="A397" s="33">
        <v>10</v>
      </c>
      <c r="B397" s="34">
        <v>3278.7699999999995</v>
      </c>
      <c r="C397" s="34">
        <v>3160.38</v>
      </c>
      <c r="D397" s="34">
        <v>3157.6499999999996</v>
      </c>
      <c r="E397" s="34">
        <v>3134.42</v>
      </c>
      <c r="F397" s="34">
        <v>3188.3199999999997</v>
      </c>
      <c r="G397" s="34">
        <v>3342.59</v>
      </c>
      <c r="H397" s="34">
        <v>3534.9799999999996</v>
      </c>
      <c r="I397" s="34">
        <v>3775.0699999999997</v>
      </c>
      <c r="J397" s="34">
        <v>4269.95</v>
      </c>
      <c r="K397" s="34">
        <v>4490.5</v>
      </c>
      <c r="L397" s="34">
        <v>4494.5199999999995</v>
      </c>
      <c r="M397" s="34">
        <v>4493.05</v>
      </c>
      <c r="N397" s="34">
        <v>4473.43</v>
      </c>
      <c r="O397" s="34">
        <v>4493.92</v>
      </c>
      <c r="P397" s="34">
        <v>4495.3999999999996</v>
      </c>
      <c r="Q397" s="34">
        <v>4481.5199999999995</v>
      </c>
      <c r="R397" s="34">
        <v>4467.67</v>
      </c>
      <c r="S397" s="34">
        <v>4423.6400000000003</v>
      </c>
      <c r="T397" s="34">
        <v>4488</v>
      </c>
      <c r="U397" s="34">
        <v>4439.72</v>
      </c>
      <c r="V397" s="34">
        <v>4425.04</v>
      </c>
      <c r="W397" s="34">
        <v>4263.34</v>
      </c>
      <c r="X397" s="34">
        <v>3841.7</v>
      </c>
      <c r="Y397" s="34">
        <v>3587.8</v>
      </c>
    </row>
    <row r="398" spans="1:25" x14ac:dyDescent="0.25">
      <c r="A398" s="33">
        <v>11</v>
      </c>
      <c r="B398" s="34">
        <v>3278.16</v>
      </c>
      <c r="C398" s="34">
        <v>3120.91</v>
      </c>
      <c r="D398" s="34">
        <v>3116.17</v>
      </c>
      <c r="E398" s="34">
        <v>3110.1899999999996</v>
      </c>
      <c r="F398" s="34">
        <v>3177.99</v>
      </c>
      <c r="G398" s="34">
        <v>3285.5999999999995</v>
      </c>
      <c r="H398" s="34">
        <v>3590.58</v>
      </c>
      <c r="I398" s="34">
        <v>3974.83</v>
      </c>
      <c r="J398" s="34">
        <v>4307.66</v>
      </c>
      <c r="K398" s="34">
        <v>4471.1899999999996</v>
      </c>
      <c r="L398" s="34">
        <v>4482.08</v>
      </c>
      <c r="M398" s="34">
        <v>4476.0999999999995</v>
      </c>
      <c r="N398" s="34">
        <v>4453.8499999999995</v>
      </c>
      <c r="O398" s="34">
        <v>4480.87</v>
      </c>
      <c r="P398" s="34">
        <v>4483.3499999999995</v>
      </c>
      <c r="Q398" s="34">
        <v>4475.32</v>
      </c>
      <c r="R398" s="34">
        <v>4458.47</v>
      </c>
      <c r="S398" s="34">
        <v>4441.95</v>
      </c>
      <c r="T398" s="34">
        <v>4439.72</v>
      </c>
      <c r="U398" s="34">
        <v>4452.63</v>
      </c>
      <c r="V398" s="34">
        <v>4475.32</v>
      </c>
      <c r="W398" s="34">
        <v>4289.18</v>
      </c>
      <c r="X398" s="34">
        <v>4004.9399999999996</v>
      </c>
      <c r="Y398" s="34">
        <v>3684.55</v>
      </c>
    </row>
    <row r="399" spans="1:25" x14ac:dyDescent="0.25">
      <c r="A399" s="33">
        <v>12</v>
      </c>
      <c r="B399" s="34">
        <v>3345.16</v>
      </c>
      <c r="C399" s="34">
        <v>3152.02</v>
      </c>
      <c r="D399" s="34">
        <v>3163.5699999999997</v>
      </c>
      <c r="E399" s="34">
        <v>3159.12</v>
      </c>
      <c r="F399" s="34">
        <v>3176.51</v>
      </c>
      <c r="G399" s="34">
        <v>3257.9299999999994</v>
      </c>
      <c r="H399" s="34">
        <v>3650.67</v>
      </c>
      <c r="I399" s="34">
        <v>4128.1499999999996</v>
      </c>
      <c r="J399" s="34">
        <v>4370.66</v>
      </c>
      <c r="K399" s="34">
        <v>4465.13</v>
      </c>
      <c r="L399" s="34">
        <v>4479.3</v>
      </c>
      <c r="M399" s="34">
        <v>4469.1099999999997</v>
      </c>
      <c r="N399" s="34">
        <v>4442.24</v>
      </c>
      <c r="O399" s="34">
        <v>4463.5199999999995</v>
      </c>
      <c r="P399" s="34">
        <v>4457.76</v>
      </c>
      <c r="Q399" s="34">
        <v>4451.0599999999995</v>
      </c>
      <c r="R399" s="34">
        <v>4425.68</v>
      </c>
      <c r="S399" s="34">
        <v>4395.87</v>
      </c>
      <c r="T399" s="34">
        <v>4390.54</v>
      </c>
      <c r="U399" s="34">
        <v>4457.46</v>
      </c>
      <c r="V399" s="34">
        <v>4467.2299999999996</v>
      </c>
      <c r="W399" s="34">
        <v>4398.66</v>
      </c>
      <c r="X399" s="34">
        <v>4292.5199999999995</v>
      </c>
      <c r="Y399" s="34">
        <v>3680.05</v>
      </c>
    </row>
    <row r="400" spans="1:25" x14ac:dyDescent="0.25">
      <c r="A400" s="33">
        <v>13</v>
      </c>
      <c r="B400" s="34">
        <v>3618.3099999999995</v>
      </c>
      <c r="C400" s="34">
        <v>3367.4299999999994</v>
      </c>
      <c r="D400" s="34">
        <v>3309.09</v>
      </c>
      <c r="E400" s="34">
        <v>3244.52</v>
      </c>
      <c r="F400" s="34">
        <v>3242.27</v>
      </c>
      <c r="G400" s="34">
        <v>3262.87</v>
      </c>
      <c r="H400" s="34">
        <v>3444.9299999999994</v>
      </c>
      <c r="I400" s="34">
        <v>3688.0599999999995</v>
      </c>
      <c r="J400" s="34">
        <v>4179.57</v>
      </c>
      <c r="K400" s="34">
        <v>4281.57</v>
      </c>
      <c r="L400" s="34">
        <v>4311.25</v>
      </c>
      <c r="M400" s="34">
        <v>4316.0199999999995</v>
      </c>
      <c r="N400" s="34">
        <v>4309.5</v>
      </c>
      <c r="O400" s="34">
        <v>4310.97</v>
      </c>
      <c r="P400" s="34">
        <v>4310.55</v>
      </c>
      <c r="Q400" s="34">
        <v>4306.8900000000003</v>
      </c>
      <c r="R400" s="34">
        <v>4311.26</v>
      </c>
      <c r="S400" s="34">
        <v>4314.95</v>
      </c>
      <c r="T400" s="34">
        <v>4324.97</v>
      </c>
      <c r="U400" s="34">
        <v>4414.57</v>
      </c>
      <c r="V400" s="34">
        <v>4397.67</v>
      </c>
      <c r="W400" s="34">
        <v>4319.0599999999995</v>
      </c>
      <c r="X400" s="34">
        <v>4126.68</v>
      </c>
      <c r="Y400" s="34">
        <v>3667.67</v>
      </c>
    </row>
    <row r="401" spans="1:25" x14ac:dyDescent="0.25">
      <c r="A401" s="33">
        <v>14</v>
      </c>
      <c r="B401" s="34">
        <v>3580.2299999999996</v>
      </c>
      <c r="C401" s="34">
        <v>3309.1499999999996</v>
      </c>
      <c r="D401" s="34">
        <v>3281.04</v>
      </c>
      <c r="E401" s="34">
        <v>3252.63</v>
      </c>
      <c r="F401" s="34">
        <v>3247.6099999999997</v>
      </c>
      <c r="G401" s="34">
        <v>3234.7</v>
      </c>
      <c r="H401" s="34">
        <v>3373.45</v>
      </c>
      <c r="I401" s="34">
        <v>3634.6899999999996</v>
      </c>
      <c r="J401" s="34">
        <v>3933.54</v>
      </c>
      <c r="K401" s="34">
        <v>4167.45</v>
      </c>
      <c r="L401" s="34">
        <v>4203.25</v>
      </c>
      <c r="M401" s="34">
        <v>4212.3</v>
      </c>
      <c r="N401" s="34">
        <v>4209.62</v>
      </c>
      <c r="O401" s="34">
        <v>4215.95</v>
      </c>
      <c r="P401" s="34">
        <v>4227.63</v>
      </c>
      <c r="Q401" s="34">
        <v>4229.1499999999996</v>
      </c>
      <c r="R401" s="34">
        <v>4236.47</v>
      </c>
      <c r="S401" s="34">
        <v>4258.68</v>
      </c>
      <c r="T401" s="34">
        <v>4294.91</v>
      </c>
      <c r="U401" s="34">
        <v>4420.97</v>
      </c>
      <c r="V401" s="34">
        <v>4412.1099999999997</v>
      </c>
      <c r="W401" s="34">
        <v>4288.8099999999995</v>
      </c>
      <c r="X401" s="34">
        <v>4115.9399999999996</v>
      </c>
      <c r="Y401" s="34">
        <v>3720.05</v>
      </c>
    </row>
    <row r="402" spans="1:25" x14ac:dyDescent="0.25">
      <c r="A402" s="33">
        <v>15</v>
      </c>
      <c r="B402" s="34">
        <v>3386.3999999999996</v>
      </c>
      <c r="C402" s="34">
        <v>3261.91</v>
      </c>
      <c r="D402" s="34">
        <v>3255.8099999999995</v>
      </c>
      <c r="E402" s="34">
        <v>3244.37</v>
      </c>
      <c r="F402" s="34">
        <v>3252.12</v>
      </c>
      <c r="G402" s="34">
        <v>3375.6499999999996</v>
      </c>
      <c r="H402" s="34">
        <v>3650.8999999999996</v>
      </c>
      <c r="I402" s="34">
        <v>4065.21</v>
      </c>
      <c r="J402" s="34">
        <v>4338.5199999999995</v>
      </c>
      <c r="K402" s="34">
        <v>4409.26</v>
      </c>
      <c r="L402" s="34">
        <v>4436.6899999999996</v>
      </c>
      <c r="M402" s="34">
        <v>4431.62</v>
      </c>
      <c r="N402" s="34">
        <v>4404.74</v>
      </c>
      <c r="O402" s="34">
        <v>4441.43</v>
      </c>
      <c r="P402" s="34">
        <v>4429.18</v>
      </c>
      <c r="Q402" s="34">
        <v>4414.2</v>
      </c>
      <c r="R402" s="34">
        <v>4398.92</v>
      </c>
      <c r="S402" s="34">
        <v>4383.91</v>
      </c>
      <c r="T402" s="34">
        <v>4409.9399999999996</v>
      </c>
      <c r="U402" s="34">
        <v>4425.5199999999995</v>
      </c>
      <c r="V402" s="34">
        <v>4416.59</v>
      </c>
      <c r="W402" s="34">
        <v>4376.3</v>
      </c>
      <c r="X402" s="34">
        <v>3998.6499999999996</v>
      </c>
      <c r="Y402" s="34">
        <v>3667.9299999999994</v>
      </c>
    </row>
    <row r="403" spans="1:25" x14ac:dyDescent="0.25">
      <c r="A403" s="33">
        <v>16</v>
      </c>
      <c r="B403" s="34">
        <v>3331.5199999999995</v>
      </c>
      <c r="C403" s="34">
        <v>3242.95</v>
      </c>
      <c r="D403" s="34">
        <v>3246.67</v>
      </c>
      <c r="E403" s="34">
        <v>3227.4799999999996</v>
      </c>
      <c r="F403" s="34">
        <v>3215.71</v>
      </c>
      <c r="G403" s="34">
        <v>3299.17</v>
      </c>
      <c r="H403" s="34">
        <v>3592.3499999999995</v>
      </c>
      <c r="I403" s="34">
        <v>3933.7699999999995</v>
      </c>
      <c r="J403" s="34">
        <v>4385.4399999999996</v>
      </c>
      <c r="K403" s="34">
        <v>4459.18</v>
      </c>
      <c r="L403" s="34">
        <v>4484.8</v>
      </c>
      <c r="M403" s="34">
        <v>4482.92</v>
      </c>
      <c r="N403" s="34">
        <v>4460.37</v>
      </c>
      <c r="O403" s="34">
        <v>4490.82</v>
      </c>
      <c r="P403" s="34">
        <v>4493.7299999999996</v>
      </c>
      <c r="Q403" s="34">
        <v>4475.7299999999996</v>
      </c>
      <c r="R403" s="34">
        <v>4452.01</v>
      </c>
      <c r="S403" s="34">
        <v>4443.72</v>
      </c>
      <c r="T403" s="34">
        <v>4447.78</v>
      </c>
      <c r="U403" s="34">
        <v>4505.1899999999996</v>
      </c>
      <c r="V403" s="34">
        <v>4493.6899999999996</v>
      </c>
      <c r="W403" s="34">
        <v>4422.95</v>
      </c>
      <c r="X403" s="34">
        <v>3982.16</v>
      </c>
      <c r="Y403" s="34">
        <v>3653.55</v>
      </c>
    </row>
    <row r="404" spans="1:25" x14ac:dyDescent="0.25">
      <c r="A404" s="33">
        <v>17</v>
      </c>
      <c r="B404" s="34">
        <v>3355.92</v>
      </c>
      <c r="C404" s="34">
        <v>3228.81</v>
      </c>
      <c r="D404" s="34">
        <v>3235.38</v>
      </c>
      <c r="E404" s="34">
        <v>3205.14</v>
      </c>
      <c r="F404" s="34">
        <v>3212.89</v>
      </c>
      <c r="G404" s="34">
        <v>3327.9399999999996</v>
      </c>
      <c r="H404" s="34">
        <v>3657.13</v>
      </c>
      <c r="I404" s="34">
        <v>4131.3099999999995</v>
      </c>
      <c r="J404" s="34">
        <v>4384.87</v>
      </c>
      <c r="K404" s="34">
        <v>4478.66</v>
      </c>
      <c r="L404" s="34">
        <v>4499.2699999999995</v>
      </c>
      <c r="M404" s="34">
        <v>4502.2299999999996</v>
      </c>
      <c r="N404" s="34">
        <v>4480.78</v>
      </c>
      <c r="O404" s="34">
        <v>4509.04</v>
      </c>
      <c r="P404" s="34">
        <v>4508.55</v>
      </c>
      <c r="Q404" s="34">
        <v>4495.47</v>
      </c>
      <c r="R404" s="34">
        <v>4484.49</v>
      </c>
      <c r="S404" s="34">
        <v>4454.12</v>
      </c>
      <c r="T404" s="34">
        <v>4449.6499999999996</v>
      </c>
      <c r="U404" s="34">
        <v>4524.99</v>
      </c>
      <c r="V404" s="34">
        <v>4506.71</v>
      </c>
      <c r="W404" s="34">
        <v>4397.95</v>
      </c>
      <c r="X404" s="34">
        <v>3956.1800000000003</v>
      </c>
      <c r="Y404" s="34">
        <v>3626.3599999999997</v>
      </c>
    </row>
    <row r="405" spans="1:25" x14ac:dyDescent="0.25">
      <c r="A405" s="33">
        <v>18</v>
      </c>
      <c r="B405" s="34">
        <v>3364.55</v>
      </c>
      <c r="C405" s="34">
        <v>3286.91</v>
      </c>
      <c r="D405" s="34">
        <v>3284.49</v>
      </c>
      <c r="E405" s="34">
        <v>3268.5699999999997</v>
      </c>
      <c r="F405" s="34">
        <v>3262.8099999999995</v>
      </c>
      <c r="G405" s="34">
        <v>3370.0299999999997</v>
      </c>
      <c r="H405" s="34">
        <v>3672.1099999999997</v>
      </c>
      <c r="I405" s="34">
        <v>4076.5599999999995</v>
      </c>
      <c r="J405" s="34">
        <v>4394.63</v>
      </c>
      <c r="K405" s="34">
        <v>4573.59</v>
      </c>
      <c r="L405" s="34">
        <v>4601.87</v>
      </c>
      <c r="M405" s="34">
        <v>4563.07</v>
      </c>
      <c r="N405" s="34">
        <v>4536.84</v>
      </c>
      <c r="O405" s="34">
        <v>4579.45</v>
      </c>
      <c r="P405" s="34">
        <v>4564.74</v>
      </c>
      <c r="Q405" s="34">
        <v>4537.8900000000003</v>
      </c>
      <c r="R405" s="34">
        <v>4504.2699999999995</v>
      </c>
      <c r="S405" s="34">
        <v>4452.76</v>
      </c>
      <c r="T405" s="34">
        <v>4529.4799999999996</v>
      </c>
      <c r="U405" s="34">
        <v>4624.2699999999995</v>
      </c>
      <c r="V405" s="34">
        <v>4519.92</v>
      </c>
      <c r="W405" s="34">
        <v>4350.9399999999996</v>
      </c>
      <c r="X405" s="34">
        <v>3974.4399999999996</v>
      </c>
      <c r="Y405" s="34">
        <v>3611.2</v>
      </c>
    </row>
    <row r="406" spans="1:25" x14ac:dyDescent="0.25">
      <c r="A406" s="33">
        <v>19</v>
      </c>
      <c r="B406" s="34">
        <v>3422.92</v>
      </c>
      <c r="C406" s="34">
        <v>3355.05</v>
      </c>
      <c r="D406" s="34">
        <v>3356.5199999999995</v>
      </c>
      <c r="E406" s="34">
        <v>3332.8899999999994</v>
      </c>
      <c r="F406" s="34">
        <v>3323.8</v>
      </c>
      <c r="G406" s="34">
        <v>3428.3599999999997</v>
      </c>
      <c r="H406" s="34">
        <v>3752.2200000000003</v>
      </c>
      <c r="I406" s="34">
        <v>4170.3099999999995</v>
      </c>
      <c r="J406" s="34">
        <v>4481.7299999999996</v>
      </c>
      <c r="K406" s="34">
        <v>4640.74</v>
      </c>
      <c r="L406" s="34">
        <v>4784.21</v>
      </c>
      <c r="M406" s="34">
        <v>4644.37</v>
      </c>
      <c r="N406" s="34">
        <v>4618.68</v>
      </c>
      <c r="O406" s="34">
        <v>4650.82</v>
      </c>
      <c r="P406" s="34">
        <v>4653.67</v>
      </c>
      <c r="Q406" s="34">
        <v>4668.9799999999996</v>
      </c>
      <c r="R406" s="34">
        <v>4609.1499999999996</v>
      </c>
      <c r="S406" s="34">
        <v>4617.6899999999996</v>
      </c>
      <c r="T406" s="34">
        <v>4595.13</v>
      </c>
      <c r="U406" s="34">
        <v>5011.96</v>
      </c>
      <c r="V406" s="34">
        <v>4735.71</v>
      </c>
      <c r="W406" s="34">
        <v>4568.75</v>
      </c>
      <c r="X406" s="34">
        <v>4290.26</v>
      </c>
      <c r="Y406" s="34">
        <v>3787.9799999999996</v>
      </c>
    </row>
    <row r="407" spans="1:25" x14ac:dyDescent="0.25">
      <c r="A407" s="33">
        <v>20</v>
      </c>
      <c r="B407" s="34">
        <v>3723.6899999999996</v>
      </c>
      <c r="C407" s="34">
        <v>3593.6799999999994</v>
      </c>
      <c r="D407" s="34">
        <v>3523.3099999999995</v>
      </c>
      <c r="E407" s="34">
        <v>3446.04</v>
      </c>
      <c r="F407" s="34">
        <v>3437.16</v>
      </c>
      <c r="G407" s="34">
        <v>3452.09</v>
      </c>
      <c r="H407" s="34">
        <v>3677.83</v>
      </c>
      <c r="I407" s="34">
        <v>4047.7699999999995</v>
      </c>
      <c r="J407" s="34">
        <v>4356.3099999999995</v>
      </c>
      <c r="K407" s="34">
        <v>4473.58</v>
      </c>
      <c r="L407" s="34">
        <v>4509.6099999999997</v>
      </c>
      <c r="M407" s="34">
        <v>4534.03</v>
      </c>
      <c r="N407" s="34">
        <v>4508.78</v>
      </c>
      <c r="O407" s="34">
        <v>4499.3599999999997</v>
      </c>
      <c r="P407" s="34">
        <v>4500.1899999999996</v>
      </c>
      <c r="Q407" s="34">
        <v>4491.03</v>
      </c>
      <c r="R407" s="34">
        <v>4492.5</v>
      </c>
      <c r="S407" s="34">
        <v>4465.43</v>
      </c>
      <c r="T407" s="34">
        <v>4508.1499999999996</v>
      </c>
      <c r="U407" s="34">
        <v>4629</v>
      </c>
      <c r="V407" s="34">
        <v>4590.45</v>
      </c>
      <c r="W407" s="34">
        <v>4463.05</v>
      </c>
      <c r="X407" s="34">
        <v>4078.1800000000003</v>
      </c>
      <c r="Y407" s="34">
        <v>3679.2199999999993</v>
      </c>
    </row>
    <row r="408" spans="1:25" x14ac:dyDescent="0.25">
      <c r="A408" s="33">
        <v>21</v>
      </c>
      <c r="B408" s="34">
        <v>3477.05</v>
      </c>
      <c r="C408" s="34">
        <v>3329.0699999999997</v>
      </c>
      <c r="D408" s="34">
        <v>3305.46</v>
      </c>
      <c r="E408" s="34">
        <v>3239.01</v>
      </c>
      <c r="F408" s="34">
        <v>3224.16</v>
      </c>
      <c r="G408" s="34">
        <v>3215.71</v>
      </c>
      <c r="H408" s="34">
        <v>3336.45</v>
      </c>
      <c r="I408" s="34">
        <v>3569.5999999999995</v>
      </c>
      <c r="J408" s="34">
        <v>4009.3599999999997</v>
      </c>
      <c r="K408" s="34">
        <v>4274.34</v>
      </c>
      <c r="L408" s="34">
        <v>4366.2699999999995</v>
      </c>
      <c r="M408" s="34">
        <v>4390.7299999999996</v>
      </c>
      <c r="N408" s="34">
        <v>4312.0199999999995</v>
      </c>
      <c r="O408" s="34">
        <v>4313.47</v>
      </c>
      <c r="P408" s="34">
        <v>4311.6099999999997</v>
      </c>
      <c r="Q408" s="34">
        <v>4311.26</v>
      </c>
      <c r="R408" s="34">
        <v>4319.63</v>
      </c>
      <c r="S408" s="34">
        <v>4327.2699999999995</v>
      </c>
      <c r="T408" s="34">
        <v>4373.29</v>
      </c>
      <c r="U408" s="34">
        <v>4486.17</v>
      </c>
      <c r="V408" s="34">
        <v>4480.8499999999995</v>
      </c>
      <c r="W408" s="34">
        <v>4339.32</v>
      </c>
      <c r="X408" s="34">
        <v>4042.3199999999997</v>
      </c>
      <c r="Y408" s="34">
        <v>3589.8899999999994</v>
      </c>
    </row>
    <row r="409" spans="1:25" x14ac:dyDescent="0.25">
      <c r="A409" s="33">
        <v>22</v>
      </c>
      <c r="B409" s="34">
        <v>3392.88</v>
      </c>
      <c r="C409" s="34">
        <v>3268.3899999999994</v>
      </c>
      <c r="D409" s="34">
        <v>3264.62</v>
      </c>
      <c r="E409" s="34">
        <v>3236.33</v>
      </c>
      <c r="F409" s="34">
        <v>3246.63</v>
      </c>
      <c r="G409" s="34">
        <v>3350.3</v>
      </c>
      <c r="H409" s="34">
        <v>3658.0199999999995</v>
      </c>
      <c r="I409" s="34">
        <v>4133.45</v>
      </c>
      <c r="J409" s="34">
        <v>4402.95</v>
      </c>
      <c r="K409" s="34">
        <v>4495.2299999999996</v>
      </c>
      <c r="L409" s="34">
        <v>4547.2699999999995</v>
      </c>
      <c r="M409" s="34">
        <v>4531.1499999999996</v>
      </c>
      <c r="N409" s="34">
        <v>4488.12</v>
      </c>
      <c r="O409" s="34">
        <v>4528.96</v>
      </c>
      <c r="P409" s="34">
        <v>4548.1400000000003</v>
      </c>
      <c r="Q409" s="34">
        <v>4529.12</v>
      </c>
      <c r="R409" s="34">
        <v>4483.01</v>
      </c>
      <c r="S409" s="34">
        <v>4458.1099999999997</v>
      </c>
      <c r="T409" s="34">
        <v>4464.9799999999996</v>
      </c>
      <c r="U409" s="34">
        <v>4506.71</v>
      </c>
      <c r="V409" s="34">
        <v>4465.21</v>
      </c>
      <c r="W409" s="34">
        <v>4355.0599999999995</v>
      </c>
      <c r="X409" s="34">
        <v>3844.3900000000003</v>
      </c>
      <c r="Y409" s="34">
        <v>3526.46</v>
      </c>
    </row>
    <row r="410" spans="1:25" x14ac:dyDescent="0.25">
      <c r="A410" s="33">
        <v>23</v>
      </c>
      <c r="B410" s="34">
        <v>3343.5999999999995</v>
      </c>
      <c r="C410" s="34">
        <v>3213.99</v>
      </c>
      <c r="D410" s="34">
        <v>3212.81</v>
      </c>
      <c r="E410" s="34">
        <v>3203.97</v>
      </c>
      <c r="F410" s="34">
        <v>3222.5</v>
      </c>
      <c r="G410" s="34">
        <v>3331.71</v>
      </c>
      <c r="H410" s="34">
        <v>3670.8499999999995</v>
      </c>
      <c r="I410" s="34">
        <v>4097.17</v>
      </c>
      <c r="J410" s="34">
        <v>4381.3499999999995</v>
      </c>
      <c r="K410" s="34">
        <v>4478.34</v>
      </c>
      <c r="L410" s="34">
        <v>4522.8599999999997</v>
      </c>
      <c r="M410" s="34">
        <v>4490.12</v>
      </c>
      <c r="N410" s="34">
        <v>4471.79</v>
      </c>
      <c r="O410" s="34">
        <v>4492.5599999999995</v>
      </c>
      <c r="P410" s="34">
        <v>4489.09</v>
      </c>
      <c r="Q410" s="34">
        <v>4482.9799999999996</v>
      </c>
      <c r="R410" s="34">
        <v>4459</v>
      </c>
      <c r="S410" s="34">
        <v>4451.4399999999996</v>
      </c>
      <c r="T410" s="34">
        <v>4461.75</v>
      </c>
      <c r="U410" s="34">
        <v>4541.17</v>
      </c>
      <c r="V410" s="34">
        <v>4470.49</v>
      </c>
      <c r="W410" s="34">
        <v>4345.62</v>
      </c>
      <c r="X410" s="34">
        <v>3822.79</v>
      </c>
      <c r="Y410" s="34">
        <v>3551.26</v>
      </c>
    </row>
    <row r="411" spans="1:25" x14ac:dyDescent="0.25">
      <c r="A411" s="33">
        <v>24</v>
      </c>
      <c r="B411" s="34">
        <v>3364.54</v>
      </c>
      <c r="C411" s="34">
        <v>3234.83</v>
      </c>
      <c r="D411" s="34">
        <v>3220.0299999999997</v>
      </c>
      <c r="E411" s="34">
        <v>3205.04</v>
      </c>
      <c r="F411" s="34">
        <v>3266.1799999999994</v>
      </c>
      <c r="G411" s="34">
        <v>3338.0999999999995</v>
      </c>
      <c r="H411" s="34">
        <v>3660.3899999999994</v>
      </c>
      <c r="I411" s="34">
        <v>4103.3999999999996</v>
      </c>
      <c r="J411" s="34">
        <v>4350.66</v>
      </c>
      <c r="K411" s="34">
        <v>4422.93</v>
      </c>
      <c r="L411" s="34">
        <v>4482.45</v>
      </c>
      <c r="M411" s="34">
        <v>4478.87</v>
      </c>
      <c r="N411" s="34">
        <v>4452.03</v>
      </c>
      <c r="O411" s="34">
        <v>4491.54</v>
      </c>
      <c r="P411" s="34">
        <v>4481.25</v>
      </c>
      <c r="Q411" s="34">
        <v>4475.28</v>
      </c>
      <c r="R411" s="34">
        <v>4429.7</v>
      </c>
      <c r="S411" s="34">
        <v>4381.97</v>
      </c>
      <c r="T411" s="34">
        <v>4411.71</v>
      </c>
      <c r="U411" s="34">
        <v>4476.5599999999995</v>
      </c>
      <c r="V411" s="34">
        <v>4399.82</v>
      </c>
      <c r="W411" s="34">
        <v>4302.75</v>
      </c>
      <c r="X411" s="34">
        <v>3829.59</v>
      </c>
      <c r="Y411" s="34">
        <v>3480.62</v>
      </c>
    </row>
    <row r="412" spans="1:25" x14ac:dyDescent="0.25">
      <c r="A412" s="33">
        <v>25</v>
      </c>
      <c r="B412" s="34">
        <v>3267.8499999999995</v>
      </c>
      <c r="C412" s="34">
        <v>3200.62</v>
      </c>
      <c r="D412" s="34">
        <v>3211.29</v>
      </c>
      <c r="E412" s="34">
        <v>3201.75</v>
      </c>
      <c r="F412" s="34">
        <v>3200.3</v>
      </c>
      <c r="G412" s="34">
        <v>3236.85</v>
      </c>
      <c r="H412" s="34">
        <v>3517.7</v>
      </c>
      <c r="I412" s="34">
        <v>4036.62</v>
      </c>
      <c r="J412" s="34">
        <v>4292.3099999999995</v>
      </c>
      <c r="K412" s="34">
        <v>4488.4799999999996</v>
      </c>
      <c r="L412" s="34">
        <v>4494.45</v>
      </c>
      <c r="M412" s="34">
        <v>4476.3099999999995</v>
      </c>
      <c r="N412" s="34">
        <v>4455.46</v>
      </c>
      <c r="O412" s="34">
        <v>4481.16</v>
      </c>
      <c r="P412" s="34">
        <v>4454.8099999999995</v>
      </c>
      <c r="Q412" s="34">
        <v>4455</v>
      </c>
      <c r="R412" s="34">
        <v>4448.05</v>
      </c>
      <c r="S412" s="34">
        <v>4424.8599999999997</v>
      </c>
      <c r="T412" s="34">
        <v>4442.43</v>
      </c>
      <c r="U412" s="34">
        <v>4493.21</v>
      </c>
      <c r="V412" s="34">
        <v>4444.3499999999995</v>
      </c>
      <c r="W412" s="34">
        <v>4294.0599999999995</v>
      </c>
      <c r="X412" s="34">
        <v>3783.3499999999995</v>
      </c>
      <c r="Y412" s="34">
        <v>3441.29</v>
      </c>
    </row>
    <row r="413" spans="1:25" x14ac:dyDescent="0.25">
      <c r="A413" s="33">
        <v>26</v>
      </c>
      <c r="B413" s="34">
        <v>3349.2299999999996</v>
      </c>
      <c r="C413" s="34">
        <v>3275.55</v>
      </c>
      <c r="D413" s="34">
        <v>3281.7</v>
      </c>
      <c r="E413" s="34">
        <v>3281.8199999999997</v>
      </c>
      <c r="F413" s="34">
        <v>3282.24</v>
      </c>
      <c r="G413" s="34">
        <v>3362.1899999999996</v>
      </c>
      <c r="H413" s="34">
        <v>3664.16</v>
      </c>
      <c r="I413" s="34">
        <v>4114.72</v>
      </c>
      <c r="J413" s="34">
        <v>4352.59</v>
      </c>
      <c r="K413" s="34">
        <v>4534.58</v>
      </c>
      <c r="L413" s="34">
        <v>4545.51</v>
      </c>
      <c r="M413" s="34">
        <v>4543.16</v>
      </c>
      <c r="N413" s="34">
        <v>4503.55</v>
      </c>
      <c r="O413" s="34">
        <v>4528.0999999999995</v>
      </c>
      <c r="P413" s="34">
        <v>4491.97</v>
      </c>
      <c r="Q413" s="34">
        <v>4494.08</v>
      </c>
      <c r="R413" s="34">
        <v>4497.72</v>
      </c>
      <c r="S413" s="34">
        <v>4481.1400000000003</v>
      </c>
      <c r="T413" s="34">
        <v>4494.0999999999995</v>
      </c>
      <c r="U413" s="34">
        <v>4555.45</v>
      </c>
      <c r="V413" s="34">
        <v>4540.1899999999996</v>
      </c>
      <c r="W413" s="34">
        <v>4435.5999999999995</v>
      </c>
      <c r="X413" s="34">
        <v>4071.66</v>
      </c>
      <c r="Y413" s="34">
        <v>3667.8499999999995</v>
      </c>
    </row>
    <row r="414" spans="1:25" x14ac:dyDescent="0.25">
      <c r="A414" s="33">
        <v>27</v>
      </c>
      <c r="B414" s="34">
        <v>3410.24</v>
      </c>
      <c r="C414" s="34">
        <v>3300.0299999999997</v>
      </c>
      <c r="D414" s="34">
        <v>3327.3099999999995</v>
      </c>
      <c r="E414" s="34">
        <v>3276.87</v>
      </c>
      <c r="F414" s="34">
        <v>3240.2299999999996</v>
      </c>
      <c r="G414" s="34">
        <v>3259.37</v>
      </c>
      <c r="H414" s="34">
        <v>3359.7199999999993</v>
      </c>
      <c r="I414" s="34">
        <v>3605.66</v>
      </c>
      <c r="J414" s="34">
        <v>4100.34</v>
      </c>
      <c r="K414" s="34">
        <v>4263.0999999999995</v>
      </c>
      <c r="L414" s="34">
        <v>4302.1400000000003</v>
      </c>
      <c r="M414" s="34">
        <v>4329.6499999999996</v>
      </c>
      <c r="N414" s="34">
        <v>4310.01</v>
      </c>
      <c r="O414" s="34">
        <v>4290.1499999999996</v>
      </c>
      <c r="P414" s="34">
        <v>4287.12</v>
      </c>
      <c r="Q414" s="34">
        <v>4288.57</v>
      </c>
      <c r="R414" s="34">
        <v>4299.8599999999997</v>
      </c>
      <c r="S414" s="34">
        <v>4350.5</v>
      </c>
      <c r="T414" s="34">
        <v>4398.7299999999996</v>
      </c>
      <c r="U414" s="34">
        <v>4467.13</v>
      </c>
      <c r="V414" s="34">
        <v>4450.62</v>
      </c>
      <c r="W414" s="34">
        <v>4265.29</v>
      </c>
      <c r="X414" s="34">
        <v>3903.24</v>
      </c>
      <c r="Y414" s="34">
        <v>3523.1499999999996</v>
      </c>
    </row>
    <row r="415" spans="1:25" x14ac:dyDescent="0.25">
      <c r="A415" s="33">
        <v>28</v>
      </c>
      <c r="B415" s="34">
        <v>3291.88</v>
      </c>
      <c r="C415" s="34">
        <v>3190.49</v>
      </c>
      <c r="D415" s="34">
        <v>3184.99</v>
      </c>
      <c r="E415" s="34">
        <v>3155.33</v>
      </c>
      <c r="F415" s="34">
        <v>3162.12</v>
      </c>
      <c r="G415" s="34">
        <v>3137.77</v>
      </c>
      <c r="H415" s="34">
        <v>3207.6099999999997</v>
      </c>
      <c r="I415" s="34">
        <v>3329.9699999999993</v>
      </c>
      <c r="J415" s="34">
        <v>3671.3099999999995</v>
      </c>
      <c r="K415" s="34">
        <v>4080.6899999999996</v>
      </c>
      <c r="L415" s="34">
        <v>4120.16</v>
      </c>
      <c r="M415" s="34">
        <v>4134.07</v>
      </c>
      <c r="N415" s="34">
        <v>4130.84</v>
      </c>
      <c r="O415" s="34">
        <v>4131.3499999999995</v>
      </c>
      <c r="P415" s="34">
        <v>4126.04</v>
      </c>
      <c r="Q415" s="34">
        <v>4129.1099999999997</v>
      </c>
      <c r="R415" s="34">
        <v>4152.0999999999995</v>
      </c>
      <c r="S415" s="34">
        <v>4255.9399999999996</v>
      </c>
      <c r="T415" s="34">
        <v>4314.93</v>
      </c>
      <c r="U415" s="34">
        <v>4453.8999999999996</v>
      </c>
      <c r="V415" s="34">
        <v>4353.53</v>
      </c>
      <c r="W415" s="34">
        <v>4159.47</v>
      </c>
      <c r="X415" s="34">
        <v>3818.96</v>
      </c>
      <c r="Y415" s="34">
        <v>3398.3999999999996</v>
      </c>
    </row>
    <row r="416" spans="1:25" outlineLevel="1" x14ac:dyDescent="0.25">
      <c r="A416" s="33">
        <v>29</v>
      </c>
      <c r="B416" s="34">
        <v>3124.43</v>
      </c>
      <c r="C416" s="34">
        <v>3002.26</v>
      </c>
      <c r="D416" s="34">
        <v>3012.3999999999996</v>
      </c>
      <c r="E416" s="34">
        <v>3001.51</v>
      </c>
      <c r="F416" s="34">
        <v>3008.1899999999996</v>
      </c>
      <c r="G416" s="34">
        <v>3178.75</v>
      </c>
      <c r="H416" s="34">
        <v>3404.66</v>
      </c>
      <c r="I416" s="34">
        <v>3723.74</v>
      </c>
      <c r="J416" s="34">
        <v>4069.09</v>
      </c>
      <c r="K416" s="34">
        <v>4252.95</v>
      </c>
      <c r="L416" s="34">
        <v>4259.24</v>
      </c>
      <c r="M416" s="34">
        <v>4231.8999999999996</v>
      </c>
      <c r="N416" s="34">
        <v>4193.8900000000003</v>
      </c>
      <c r="O416" s="34">
        <v>4225.84</v>
      </c>
      <c r="P416" s="34">
        <v>4227.49</v>
      </c>
      <c r="Q416" s="34">
        <v>4202.8</v>
      </c>
      <c r="R416" s="34">
        <v>4205.3499999999995</v>
      </c>
      <c r="S416" s="34">
        <v>4195.72</v>
      </c>
      <c r="T416" s="34">
        <v>4185.12</v>
      </c>
      <c r="U416" s="34">
        <v>4206.6499999999996</v>
      </c>
      <c r="V416" s="34">
        <v>4208.9799999999996</v>
      </c>
      <c r="W416" s="34">
        <v>4005.6099999999997</v>
      </c>
      <c r="X416" s="34">
        <v>3660.8599999999997</v>
      </c>
      <c r="Y416" s="34">
        <v>3293.09</v>
      </c>
    </row>
    <row r="417" spans="1:25" outlineLevel="2" x14ac:dyDescent="0.25">
      <c r="A417" s="33">
        <v>30</v>
      </c>
      <c r="B417" s="34">
        <v>3219.6899999999996</v>
      </c>
      <c r="C417" s="34">
        <v>3062.02</v>
      </c>
      <c r="D417" s="34">
        <v>3093.8</v>
      </c>
      <c r="E417" s="34">
        <v>3077.68</v>
      </c>
      <c r="F417" s="34">
        <v>3163.38</v>
      </c>
      <c r="G417" s="34">
        <v>3233.84</v>
      </c>
      <c r="H417" s="34">
        <v>3505.67</v>
      </c>
      <c r="I417" s="34">
        <v>4020.8999999999996</v>
      </c>
      <c r="J417" s="34">
        <v>4212.7299999999996</v>
      </c>
      <c r="K417" s="34">
        <v>4376.75</v>
      </c>
      <c r="L417" s="34">
        <v>4396.78</v>
      </c>
      <c r="M417" s="34">
        <v>4357.34</v>
      </c>
      <c r="N417" s="34">
        <v>4319.82</v>
      </c>
      <c r="O417" s="34">
        <v>4339.38</v>
      </c>
      <c r="P417" s="34">
        <v>4317.55</v>
      </c>
      <c r="Q417" s="34">
        <v>4294.2299999999996</v>
      </c>
      <c r="R417" s="34">
        <v>4309.9799999999996</v>
      </c>
      <c r="S417" s="34">
        <v>4312.1499999999996</v>
      </c>
      <c r="T417" s="34">
        <v>4335.3599999999997</v>
      </c>
      <c r="U417" s="34">
        <v>4373.3099999999995</v>
      </c>
      <c r="V417" s="34">
        <v>4377</v>
      </c>
      <c r="W417" s="34">
        <v>4232.34</v>
      </c>
      <c r="X417" s="34">
        <v>3742.8599999999997</v>
      </c>
      <c r="Y417" s="34">
        <v>3435.29</v>
      </c>
    </row>
    <row r="418" spans="1:25" hidden="1" outlineLevel="3" x14ac:dyDescent="0.25">
      <c r="A418" s="33">
        <v>31</v>
      </c>
      <c r="B418" s="34">
        <v>1702.6299999999999</v>
      </c>
      <c r="C418" s="34">
        <v>1702.6299999999999</v>
      </c>
      <c r="D418" s="34">
        <v>1702.6299999999999</v>
      </c>
      <c r="E418" s="34">
        <v>1702.6299999999999</v>
      </c>
      <c r="F418" s="34">
        <v>1702.6299999999999</v>
      </c>
      <c r="G418" s="34">
        <v>1702.6299999999999</v>
      </c>
      <c r="H418" s="34">
        <v>1702.6299999999999</v>
      </c>
      <c r="I418" s="34">
        <v>1702.6299999999999</v>
      </c>
      <c r="J418" s="34">
        <v>1702.6299999999999</v>
      </c>
      <c r="K418" s="34">
        <v>1702.6299999999999</v>
      </c>
      <c r="L418" s="34">
        <v>1702.6299999999999</v>
      </c>
      <c r="M418" s="34">
        <v>1702.6299999999999</v>
      </c>
      <c r="N418" s="34">
        <v>1702.6299999999999</v>
      </c>
      <c r="O418" s="34">
        <v>1702.6299999999999</v>
      </c>
      <c r="P418" s="34">
        <v>1702.6299999999999</v>
      </c>
      <c r="Q418" s="34">
        <v>1702.6299999999999</v>
      </c>
      <c r="R418" s="34">
        <v>1702.6299999999999</v>
      </c>
      <c r="S418" s="34">
        <v>1702.6299999999999</v>
      </c>
      <c r="T418" s="34">
        <v>1702.6299999999999</v>
      </c>
      <c r="U418" s="34">
        <v>1702.6299999999999</v>
      </c>
      <c r="V418" s="34">
        <v>1702.6299999999999</v>
      </c>
      <c r="W418" s="34">
        <v>1702.6299999999999</v>
      </c>
      <c r="X418" s="34">
        <v>1702.6299999999999</v>
      </c>
      <c r="Y418" s="34">
        <v>1702.6299999999999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3407.09</v>
      </c>
      <c r="C423" s="34">
        <v>3215.31</v>
      </c>
      <c r="D423" s="34">
        <v>3171.3599999999997</v>
      </c>
      <c r="E423" s="34">
        <v>3136.39</v>
      </c>
      <c r="F423" s="34">
        <v>3142.85</v>
      </c>
      <c r="G423" s="34">
        <v>3190.67</v>
      </c>
      <c r="H423" s="34">
        <v>3407.13</v>
      </c>
      <c r="I423" s="34">
        <v>3822.9</v>
      </c>
      <c r="J423" s="34">
        <v>4105.21</v>
      </c>
      <c r="K423" s="34">
        <v>4252.03</v>
      </c>
      <c r="L423" s="34">
        <v>4322.6099999999997</v>
      </c>
      <c r="M423" s="34">
        <v>4278.3500000000004</v>
      </c>
      <c r="N423" s="34">
        <v>4256.76</v>
      </c>
      <c r="O423" s="34">
        <v>4275.04</v>
      </c>
      <c r="P423" s="34">
        <v>4278.67</v>
      </c>
      <c r="Q423" s="34">
        <v>4364.2199999999993</v>
      </c>
      <c r="R423" s="34">
        <v>4406.6900000000005</v>
      </c>
      <c r="S423" s="34">
        <v>4289.2999999999993</v>
      </c>
      <c r="T423" s="34">
        <v>4256.12</v>
      </c>
      <c r="U423" s="34">
        <v>4227.09</v>
      </c>
      <c r="V423" s="34">
        <v>4281.57</v>
      </c>
      <c r="W423" s="34">
        <v>4170.28</v>
      </c>
      <c r="X423" s="34">
        <v>3811.27</v>
      </c>
      <c r="Y423" s="34">
        <v>3443.21</v>
      </c>
    </row>
    <row r="424" spans="1:25" x14ac:dyDescent="0.25">
      <c r="A424" s="33">
        <v>2</v>
      </c>
      <c r="B424" s="34">
        <v>3158.6</v>
      </c>
      <c r="C424" s="34">
        <v>3027.64</v>
      </c>
      <c r="D424" s="34">
        <v>2994.5699999999997</v>
      </c>
      <c r="E424" s="34">
        <v>2965.8999999999996</v>
      </c>
      <c r="F424" s="34">
        <v>3000.95</v>
      </c>
      <c r="G424" s="34">
        <v>3108.47</v>
      </c>
      <c r="H424" s="34">
        <v>3262.29</v>
      </c>
      <c r="I424" s="34">
        <v>3667.7</v>
      </c>
      <c r="J424" s="34">
        <v>4172.62</v>
      </c>
      <c r="K424" s="34">
        <v>4270.4699999999993</v>
      </c>
      <c r="L424" s="34">
        <v>4302.17</v>
      </c>
      <c r="M424" s="34">
        <v>4263.6000000000004</v>
      </c>
      <c r="N424" s="34">
        <v>4252.2700000000004</v>
      </c>
      <c r="O424" s="34">
        <v>4259.3500000000004</v>
      </c>
      <c r="P424" s="34">
        <v>4264.71</v>
      </c>
      <c r="Q424" s="34">
        <v>4287.8099999999995</v>
      </c>
      <c r="R424" s="34">
        <v>4266.6000000000004</v>
      </c>
      <c r="S424" s="34">
        <v>4243.78</v>
      </c>
      <c r="T424" s="34">
        <v>4243.26</v>
      </c>
      <c r="U424" s="34">
        <v>4222.58</v>
      </c>
      <c r="V424" s="34">
        <v>4253.07</v>
      </c>
      <c r="W424" s="34">
        <v>4152.9799999999996</v>
      </c>
      <c r="X424" s="34">
        <v>3584.42</v>
      </c>
      <c r="Y424" s="34">
        <v>3384.5299999999997</v>
      </c>
    </row>
    <row r="425" spans="1:25" x14ac:dyDescent="0.25">
      <c r="A425" s="33">
        <v>3</v>
      </c>
      <c r="B425" s="34">
        <v>3188.0299999999997</v>
      </c>
      <c r="C425" s="34">
        <v>3064.21</v>
      </c>
      <c r="D425" s="34">
        <v>3024.77</v>
      </c>
      <c r="E425" s="34">
        <v>2986.41</v>
      </c>
      <c r="F425" s="34">
        <v>3029.56</v>
      </c>
      <c r="G425" s="34">
        <v>3119.13</v>
      </c>
      <c r="H425" s="34">
        <v>3286.46</v>
      </c>
      <c r="I425" s="34">
        <v>3619.46</v>
      </c>
      <c r="J425" s="34">
        <v>4133.8799999999992</v>
      </c>
      <c r="K425" s="34">
        <v>4242.66</v>
      </c>
      <c r="L425" s="34">
        <v>4305.3799999999992</v>
      </c>
      <c r="M425" s="34">
        <v>4268.2700000000004</v>
      </c>
      <c r="N425" s="34">
        <v>4274.5</v>
      </c>
      <c r="O425" s="34">
        <v>4306.75</v>
      </c>
      <c r="P425" s="34">
        <v>4316.4699999999993</v>
      </c>
      <c r="Q425" s="34">
        <v>4326.0599999999995</v>
      </c>
      <c r="R425" s="34">
        <v>4323.34</v>
      </c>
      <c r="S425" s="34">
        <v>4290.3599999999997</v>
      </c>
      <c r="T425" s="34">
        <v>4273.68</v>
      </c>
      <c r="U425" s="34">
        <v>4248.17</v>
      </c>
      <c r="V425" s="34">
        <v>4239.8999999999996</v>
      </c>
      <c r="W425" s="34">
        <v>4083.6099999999997</v>
      </c>
      <c r="X425" s="34">
        <v>3536.0899999999997</v>
      </c>
      <c r="Y425" s="34">
        <v>3373.63</v>
      </c>
    </row>
    <row r="426" spans="1:25" x14ac:dyDescent="0.25">
      <c r="A426" s="33">
        <v>4</v>
      </c>
      <c r="B426" s="34">
        <v>3156.85</v>
      </c>
      <c r="C426" s="34">
        <v>3032.05</v>
      </c>
      <c r="D426" s="34">
        <v>2985.68</v>
      </c>
      <c r="E426" s="34">
        <v>2953.14</v>
      </c>
      <c r="F426" s="34">
        <v>2989.31</v>
      </c>
      <c r="G426" s="34">
        <v>3098.92</v>
      </c>
      <c r="H426" s="34">
        <v>3277.83</v>
      </c>
      <c r="I426" s="34">
        <v>3495.96</v>
      </c>
      <c r="J426" s="34">
        <v>4062.91</v>
      </c>
      <c r="K426" s="34">
        <v>4190.79</v>
      </c>
      <c r="L426" s="34">
        <v>4205.21</v>
      </c>
      <c r="M426" s="34">
        <v>4128.8099999999995</v>
      </c>
      <c r="N426" s="34">
        <v>4114.46</v>
      </c>
      <c r="O426" s="34">
        <v>4135.8099999999995</v>
      </c>
      <c r="P426" s="34">
        <v>4153.79</v>
      </c>
      <c r="Q426" s="34">
        <v>4192.68</v>
      </c>
      <c r="R426" s="34">
        <v>4181.29</v>
      </c>
      <c r="S426" s="34">
        <v>4159.76</v>
      </c>
      <c r="T426" s="34">
        <v>4158.42</v>
      </c>
      <c r="U426" s="34">
        <v>4181.17</v>
      </c>
      <c r="V426" s="34">
        <v>4264.32</v>
      </c>
      <c r="W426" s="34">
        <v>4093.25</v>
      </c>
      <c r="X426" s="34">
        <v>3625.83</v>
      </c>
      <c r="Y426" s="34">
        <v>3409.6899999999996</v>
      </c>
    </row>
    <row r="427" spans="1:25" x14ac:dyDescent="0.25">
      <c r="A427" s="33">
        <v>5</v>
      </c>
      <c r="B427" s="34">
        <v>3208.24</v>
      </c>
      <c r="C427" s="34">
        <v>3137.71</v>
      </c>
      <c r="D427" s="34">
        <v>3060.12</v>
      </c>
      <c r="E427" s="34">
        <v>3037.41</v>
      </c>
      <c r="F427" s="34">
        <v>3087.04</v>
      </c>
      <c r="G427" s="34">
        <v>3192.17</v>
      </c>
      <c r="H427" s="34">
        <v>3395.6099999999997</v>
      </c>
      <c r="I427" s="34">
        <v>4863.26</v>
      </c>
      <c r="J427" s="34">
        <v>4893.24</v>
      </c>
      <c r="K427" s="34">
        <v>4398.07</v>
      </c>
      <c r="L427" s="34">
        <v>4423.26</v>
      </c>
      <c r="M427" s="34">
        <v>4349.93</v>
      </c>
      <c r="N427" s="34">
        <v>4319.17</v>
      </c>
      <c r="O427" s="34">
        <v>4344.5</v>
      </c>
      <c r="P427" s="34">
        <v>4356.8099999999995</v>
      </c>
      <c r="Q427" s="34">
        <v>4370.4699999999993</v>
      </c>
      <c r="R427" s="34">
        <v>4320.0599999999995</v>
      </c>
      <c r="S427" s="34">
        <v>4297.8999999999996</v>
      </c>
      <c r="T427" s="34">
        <v>4307.07</v>
      </c>
      <c r="U427" s="34">
        <v>4412.46</v>
      </c>
      <c r="V427" s="34">
        <v>4379.7199999999993</v>
      </c>
      <c r="W427" s="34">
        <v>4274.8899999999994</v>
      </c>
      <c r="X427" s="34">
        <v>3897.64</v>
      </c>
      <c r="Y427" s="34">
        <v>3527.9</v>
      </c>
    </row>
    <row r="428" spans="1:25" x14ac:dyDescent="0.25">
      <c r="A428" s="33">
        <v>6</v>
      </c>
      <c r="B428" s="34">
        <v>3373.1899999999996</v>
      </c>
      <c r="C428" s="34">
        <v>3216.93</v>
      </c>
      <c r="D428" s="34">
        <v>3146.77</v>
      </c>
      <c r="E428" s="34">
        <v>3079.2299999999996</v>
      </c>
      <c r="F428" s="34">
        <v>3120.99</v>
      </c>
      <c r="G428" s="34">
        <v>3153.46</v>
      </c>
      <c r="H428" s="34">
        <v>3222.99</v>
      </c>
      <c r="I428" s="34">
        <v>3524.71</v>
      </c>
      <c r="J428" s="34">
        <v>4031.14</v>
      </c>
      <c r="K428" s="34">
        <v>4140.87</v>
      </c>
      <c r="L428" s="34">
        <v>4207.46</v>
      </c>
      <c r="M428" s="34">
        <v>4197.5499999999993</v>
      </c>
      <c r="N428" s="34">
        <v>4203.95</v>
      </c>
      <c r="O428" s="34">
        <v>4199.5</v>
      </c>
      <c r="P428" s="34">
        <v>4257.7299999999996</v>
      </c>
      <c r="Q428" s="34">
        <v>4309.59</v>
      </c>
      <c r="R428" s="34">
        <v>4311.8599999999997</v>
      </c>
      <c r="S428" s="34">
        <v>4312.79</v>
      </c>
      <c r="T428" s="34">
        <v>4320.75</v>
      </c>
      <c r="U428" s="34">
        <v>4346.1900000000005</v>
      </c>
      <c r="V428" s="34">
        <v>4333.6900000000005</v>
      </c>
      <c r="W428" s="34">
        <v>4207.84</v>
      </c>
      <c r="X428" s="34">
        <v>3994.1</v>
      </c>
      <c r="Y428" s="34">
        <v>3499.27</v>
      </c>
    </row>
    <row r="429" spans="1:25" x14ac:dyDescent="0.25">
      <c r="A429" s="33">
        <v>7</v>
      </c>
      <c r="B429" s="34">
        <v>3264.8599999999997</v>
      </c>
      <c r="C429" s="34">
        <v>3085.0299999999997</v>
      </c>
      <c r="D429" s="34">
        <v>3025.4399999999996</v>
      </c>
      <c r="E429" s="34">
        <v>2955.2799999999997</v>
      </c>
      <c r="F429" s="34">
        <v>2971.16</v>
      </c>
      <c r="G429" s="34">
        <v>2995.75</v>
      </c>
      <c r="H429" s="34">
        <v>2939.52</v>
      </c>
      <c r="I429" s="34">
        <v>3300.85</v>
      </c>
      <c r="J429" s="34">
        <v>3758.6099999999997</v>
      </c>
      <c r="K429" s="34">
        <v>4037.1</v>
      </c>
      <c r="L429" s="34">
        <v>4117.24</v>
      </c>
      <c r="M429" s="34">
        <v>4129.33</v>
      </c>
      <c r="N429" s="34">
        <v>4152.93</v>
      </c>
      <c r="O429" s="34">
        <v>4167.1499999999996</v>
      </c>
      <c r="P429" s="34">
        <v>4169.6900000000005</v>
      </c>
      <c r="Q429" s="34">
        <v>4183.5200000000004</v>
      </c>
      <c r="R429" s="34">
        <v>4219.5200000000004</v>
      </c>
      <c r="S429" s="34">
        <v>4234.1900000000005</v>
      </c>
      <c r="T429" s="34">
        <v>4212.99</v>
      </c>
      <c r="U429" s="34">
        <v>4247.4400000000005</v>
      </c>
      <c r="V429" s="34">
        <v>4288.6099999999997</v>
      </c>
      <c r="W429" s="34">
        <v>4156.4400000000005</v>
      </c>
      <c r="X429" s="34">
        <v>3832.5899999999997</v>
      </c>
      <c r="Y429" s="34">
        <v>3446.43</v>
      </c>
    </row>
    <row r="430" spans="1:25" x14ac:dyDescent="0.25">
      <c r="A430" s="33">
        <v>8</v>
      </c>
      <c r="B430" s="34">
        <v>3216</v>
      </c>
      <c r="C430" s="34">
        <v>3017.0699999999997</v>
      </c>
      <c r="D430" s="34">
        <v>2983.37</v>
      </c>
      <c r="E430" s="34">
        <v>2962.4399999999996</v>
      </c>
      <c r="F430" s="34">
        <v>2987.81</v>
      </c>
      <c r="G430" s="34">
        <v>3121.2599999999998</v>
      </c>
      <c r="H430" s="34">
        <v>3367.7299999999996</v>
      </c>
      <c r="I430" s="34">
        <v>3819.74</v>
      </c>
      <c r="J430" s="34">
        <v>4165.6399999999994</v>
      </c>
      <c r="K430" s="34">
        <v>4318.0499999999993</v>
      </c>
      <c r="L430" s="34">
        <v>4314.3799999999992</v>
      </c>
      <c r="M430" s="34">
        <v>4263.5499999999993</v>
      </c>
      <c r="N430" s="34">
        <v>4242.0499999999993</v>
      </c>
      <c r="O430" s="34">
        <v>4271.7299999999996</v>
      </c>
      <c r="P430" s="34">
        <v>4282.6299999999992</v>
      </c>
      <c r="Q430" s="34">
        <v>4292.2299999999996</v>
      </c>
      <c r="R430" s="34">
        <v>4278.1499999999996</v>
      </c>
      <c r="S430" s="34">
        <v>4249.0599999999995</v>
      </c>
      <c r="T430" s="34">
        <v>4261.8799999999992</v>
      </c>
      <c r="U430" s="34">
        <v>4304.83</v>
      </c>
      <c r="V430" s="34">
        <v>4269.9799999999996</v>
      </c>
      <c r="W430" s="34">
        <v>4133.1399999999994</v>
      </c>
      <c r="X430" s="34">
        <v>3748.91</v>
      </c>
      <c r="Y430" s="34">
        <v>3401.9399999999996</v>
      </c>
    </row>
    <row r="431" spans="1:25" x14ac:dyDescent="0.25">
      <c r="A431" s="33">
        <v>9</v>
      </c>
      <c r="B431" s="34">
        <v>3140.0699999999997</v>
      </c>
      <c r="C431" s="34">
        <v>2947.2799999999997</v>
      </c>
      <c r="D431" s="34">
        <v>2947.21</v>
      </c>
      <c r="E431" s="34">
        <v>2922.18</v>
      </c>
      <c r="F431" s="34">
        <v>2970.91</v>
      </c>
      <c r="G431" s="34">
        <v>3177.72</v>
      </c>
      <c r="H431" s="34">
        <v>3328</v>
      </c>
      <c r="I431" s="34">
        <v>3589.62</v>
      </c>
      <c r="J431" s="34">
        <v>4136.08</v>
      </c>
      <c r="K431" s="34">
        <v>4243.62</v>
      </c>
      <c r="L431" s="34">
        <v>4260.3599999999997</v>
      </c>
      <c r="M431" s="34">
        <v>4220.92</v>
      </c>
      <c r="N431" s="34">
        <v>4200.25</v>
      </c>
      <c r="O431" s="34">
        <v>4205.18</v>
      </c>
      <c r="P431" s="34">
        <v>4209.53</v>
      </c>
      <c r="Q431" s="34">
        <v>4220.75</v>
      </c>
      <c r="R431" s="34">
        <v>4215.92</v>
      </c>
      <c r="S431" s="34">
        <v>4205.09</v>
      </c>
      <c r="T431" s="34">
        <v>4204.9799999999996</v>
      </c>
      <c r="U431" s="34">
        <v>4224.96</v>
      </c>
      <c r="V431" s="34">
        <v>4220.0499999999993</v>
      </c>
      <c r="W431" s="34">
        <v>4113.79</v>
      </c>
      <c r="X431" s="34">
        <v>3625.54</v>
      </c>
      <c r="Y431" s="34">
        <v>3397.89</v>
      </c>
    </row>
    <row r="432" spans="1:25" x14ac:dyDescent="0.25">
      <c r="A432" s="33">
        <v>10</v>
      </c>
      <c r="B432" s="34">
        <v>3050.5299999999997</v>
      </c>
      <c r="C432" s="34">
        <v>2932.14</v>
      </c>
      <c r="D432" s="34">
        <v>2929.41</v>
      </c>
      <c r="E432" s="34">
        <v>2906.18</v>
      </c>
      <c r="F432" s="34">
        <v>2960.08</v>
      </c>
      <c r="G432" s="34">
        <v>3114.35</v>
      </c>
      <c r="H432" s="34">
        <v>3306.74</v>
      </c>
      <c r="I432" s="34">
        <v>3546.83</v>
      </c>
      <c r="J432" s="34">
        <v>4041.71</v>
      </c>
      <c r="K432" s="34">
        <v>4262.26</v>
      </c>
      <c r="L432" s="34">
        <v>4266.28</v>
      </c>
      <c r="M432" s="34">
        <v>4264.8099999999995</v>
      </c>
      <c r="N432" s="34">
        <v>4245.1900000000005</v>
      </c>
      <c r="O432" s="34">
        <v>4265.68</v>
      </c>
      <c r="P432" s="34">
        <v>4267.16</v>
      </c>
      <c r="Q432" s="34">
        <v>4253.28</v>
      </c>
      <c r="R432" s="34">
        <v>4239.43</v>
      </c>
      <c r="S432" s="34">
        <v>4195.3999999999996</v>
      </c>
      <c r="T432" s="34">
        <v>4259.76</v>
      </c>
      <c r="U432" s="34">
        <v>4211.4799999999996</v>
      </c>
      <c r="V432" s="34">
        <v>4196.7999999999993</v>
      </c>
      <c r="W432" s="34">
        <v>4035.1</v>
      </c>
      <c r="X432" s="34">
        <v>3613.46</v>
      </c>
      <c r="Y432" s="34">
        <v>3359.56</v>
      </c>
    </row>
    <row r="433" spans="1:25" x14ac:dyDescent="0.25">
      <c r="A433" s="33">
        <v>11</v>
      </c>
      <c r="B433" s="34">
        <v>3049.92</v>
      </c>
      <c r="C433" s="34">
        <v>2892.67</v>
      </c>
      <c r="D433" s="34">
        <v>2887.93</v>
      </c>
      <c r="E433" s="34">
        <v>2881.95</v>
      </c>
      <c r="F433" s="34">
        <v>2949.75</v>
      </c>
      <c r="G433" s="34">
        <v>3057.3599999999997</v>
      </c>
      <c r="H433" s="34">
        <v>3362.34</v>
      </c>
      <c r="I433" s="34">
        <v>3746.5899999999997</v>
      </c>
      <c r="J433" s="34">
        <v>4079.42</v>
      </c>
      <c r="K433" s="34">
        <v>4242.95</v>
      </c>
      <c r="L433" s="34">
        <v>4253.84</v>
      </c>
      <c r="M433" s="34">
        <v>4247.8599999999997</v>
      </c>
      <c r="N433" s="34">
        <v>4225.6099999999997</v>
      </c>
      <c r="O433" s="34">
        <v>4252.6299999999992</v>
      </c>
      <c r="P433" s="34">
        <v>4255.1099999999997</v>
      </c>
      <c r="Q433" s="34">
        <v>4247.08</v>
      </c>
      <c r="R433" s="34">
        <v>4230.2299999999996</v>
      </c>
      <c r="S433" s="34">
        <v>4213.71</v>
      </c>
      <c r="T433" s="34">
        <v>4211.4799999999996</v>
      </c>
      <c r="U433" s="34">
        <v>4224.3899999999994</v>
      </c>
      <c r="V433" s="34">
        <v>4247.08</v>
      </c>
      <c r="W433" s="34">
        <v>4060.94</v>
      </c>
      <c r="X433" s="34">
        <v>3776.7</v>
      </c>
      <c r="Y433" s="34">
        <v>3456.31</v>
      </c>
    </row>
    <row r="434" spans="1:25" x14ac:dyDescent="0.25">
      <c r="A434" s="33">
        <v>12</v>
      </c>
      <c r="B434" s="34">
        <v>3116.92</v>
      </c>
      <c r="C434" s="34">
        <v>2923.7799999999997</v>
      </c>
      <c r="D434" s="34">
        <v>2935.33</v>
      </c>
      <c r="E434" s="34">
        <v>2930.88</v>
      </c>
      <c r="F434" s="34">
        <v>2948.27</v>
      </c>
      <c r="G434" s="34">
        <v>3029.6899999999996</v>
      </c>
      <c r="H434" s="34">
        <v>3422.43</v>
      </c>
      <c r="I434" s="34">
        <v>3899.91</v>
      </c>
      <c r="J434" s="34">
        <v>4142.42</v>
      </c>
      <c r="K434" s="34">
        <v>4236.8899999999994</v>
      </c>
      <c r="L434" s="34">
        <v>4251.0599999999995</v>
      </c>
      <c r="M434" s="34">
        <v>4240.87</v>
      </c>
      <c r="N434" s="34">
        <v>4214</v>
      </c>
      <c r="O434" s="34">
        <v>4235.28</v>
      </c>
      <c r="P434" s="34">
        <v>4229.5200000000004</v>
      </c>
      <c r="Q434" s="34">
        <v>4222.82</v>
      </c>
      <c r="R434" s="34">
        <v>4197.4400000000005</v>
      </c>
      <c r="S434" s="34">
        <v>4167.6299999999992</v>
      </c>
      <c r="T434" s="34">
        <v>4162.2999999999993</v>
      </c>
      <c r="U434" s="34">
        <v>4229.2199999999993</v>
      </c>
      <c r="V434" s="34">
        <v>4238.99</v>
      </c>
      <c r="W434" s="34">
        <v>4170.42</v>
      </c>
      <c r="X434" s="34">
        <v>4064.2799999999997</v>
      </c>
      <c r="Y434" s="34">
        <v>3451.81</v>
      </c>
    </row>
    <row r="435" spans="1:25" x14ac:dyDescent="0.25">
      <c r="A435" s="33">
        <v>13</v>
      </c>
      <c r="B435" s="34">
        <v>3390.0699999999997</v>
      </c>
      <c r="C435" s="34">
        <v>3139.1899999999996</v>
      </c>
      <c r="D435" s="34">
        <v>3080.85</v>
      </c>
      <c r="E435" s="34">
        <v>3016.2799999999997</v>
      </c>
      <c r="F435" s="34">
        <v>3014.0299999999997</v>
      </c>
      <c r="G435" s="34">
        <v>3034.63</v>
      </c>
      <c r="H435" s="34">
        <v>3216.6899999999996</v>
      </c>
      <c r="I435" s="34">
        <v>3459.8199999999997</v>
      </c>
      <c r="J435" s="34">
        <v>3951.33</v>
      </c>
      <c r="K435" s="34">
        <v>4053.33</v>
      </c>
      <c r="L435" s="34">
        <v>4083.0099999999998</v>
      </c>
      <c r="M435" s="34">
        <v>4087.7799999999997</v>
      </c>
      <c r="N435" s="34">
        <v>4081.2599999999998</v>
      </c>
      <c r="O435" s="34">
        <v>4082.73</v>
      </c>
      <c r="P435" s="34">
        <v>4082.31</v>
      </c>
      <c r="Q435" s="34">
        <v>4078.65</v>
      </c>
      <c r="R435" s="34">
        <v>4083.02</v>
      </c>
      <c r="S435" s="34">
        <v>4086.71</v>
      </c>
      <c r="T435" s="34">
        <v>4096.7299999999996</v>
      </c>
      <c r="U435" s="34">
        <v>4186.33</v>
      </c>
      <c r="V435" s="34">
        <v>4169.43</v>
      </c>
      <c r="W435" s="34">
        <v>4090.8199999999997</v>
      </c>
      <c r="X435" s="34">
        <v>3898.44</v>
      </c>
      <c r="Y435" s="34">
        <v>3439.43</v>
      </c>
    </row>
    <row r="436" spans="1:25" x14ac:dyDescent="0.25">
      <c r="A436" s="33">
        <v>14</v>
      </c>
      <c r="B436" s="34">
        <v>3351.99</v>
      </c>
      <c r="C436" s="34">
        <v>3080.91</v>
      </c>
      <c r="D436" s="34">
        <v>3052.8</v>
      </c>
      <c r="E436" s="34">
        <v>3024.39</v>
      </c>
      <c r="F436" s="34">
        <v>3019.37</v>
      </c>
      <c r="G436" s="34">
        <v>3006.46</v>
      </c>
      <c r="H436" s="34">
        <v>3145.21</v>
      </c>
      <c r="I436" s="34">
        <v>3406.45</v>
      </c>
      <c r="J436" s="34">
        <v>3705.2999999999997</v>
      </c>
      <c r="K436" s="34">
        <v>3939.21</v>
      </c>
      <c r="L436" s="34">
        <v>3975.0099999999998</v>
      </c>
      <c r="M436" s="34">
        <v>3984.06</v>
      </c>
      <c r="N436" s="34">
        <v>3981.3799999999997</v>
      </c>
      <c r="O436" s="34">
        <v>3987.71</v>
      </c>
      <c r="P436" s="34">
        <v>3999.39</v>
      </c>
      <c r="Q436" s="34">
        <v>4000.91</v>
      </c>
      <c r="R436" s="34">
        <v>4008.23</v>
      </c>
      <c r="S436" s="34">
        <v>4030.44</v>
      </c>
      <c r="T436" s="34">
        <v>4066.67</v>
      </c>
      <c r="U436" s="34">
        <v>4192.7299999999996</v>
      </c>
      <c r="V436" s="34">
        <v>4183.87</v>
      </c>
      <c r="W436" s="34">
        <v>4060.5699999999997</v>
      </c>
      <c r="X436" s="34">
        <v>3887.7</v>
      </c>
      <c r="Y436" s="34">
        <v>3491.81</v>
      </c>
    </row>
    <row r="437" spans="1:25" x14ac:dyDescent="0.25">
      <c r="A437" s="33">
        <v>15</v>
      </c>
      <c r="B437" s="34">
        <v>3158.16</v>
      </c>
      <c r="C437" s="34">
        <v>3033.67</v>
      </c>
      <c r="D437" s="34">
        <v>3027.5699999999997</v>
      </c>
      <c r="E437" s="34">
        <v>3016.13</v>
      </c>
      <c r="F437" s="34">
        <v>3023.88</v>
      </c>
      <c r="G437" s="34">
        <v>3147.41</v>
      </c>
      <c r="H437" s="34">
        <v>3422.66</v>
      </c>
      <c r="I437" s="34">
        <v>3836.97</v>
      </c>
      <c r="J437" s="34">
        <v>4110.28</v>
      </c>
      <c r="K437" s="34">
        <v>4181.0200000000004</v>
      </c>
      <c r="L437" s="34">
        <v>4208.45</v>
      </c>
      <c r="M437" s="34">
        <v>4203.3799999999992</v>
      </c>
      <c r="N437" s="34">
        <v>4176.5</v>
      </c>
      <c r="O437" s="34">
        <v>4213.1900000000005</v>
      </c>
      <c r="P437" s="34">
        <v>4200.9400000000005</v>
      </c>
      <c r="Q437" s="34">
        <v>4185.96</v>
      </c>
      <c r="R437" s="34">
        <v>4170.68</v>
      </c>
      <c r="S437" s="34">
        <v>4155.67</v>
      </c>
      <c r="T437" s="34">
        <v>4181.7</v>
      </c>
      <c r="U437" s="34">
        <v>4197.28</v>
      </c>
      <c r="V437" s="34">
        <v>4188.3500000000004</v>
      </c>
      <c r="W437" s="34">
        <v>4148.0599999999995</v>
      </c>
      <c r="X437" s="34">
        <v>3770.41</v>
      </c>
      <c r="Y437" s="34">
        <v>3439.6899999999996</v>
      </c>
    </row>
    <row r="438" spans="1:25" x14ac:dyDescent="0.25">
      <c r="A438" s="33">
        <v>16</v>
      </c>
      <c r="B438" s="34">
        <v>3103.2799999999997</v>
      </c>
      <c r="C438" s="34">
        <v>3014.71</v>
      </c>
      <c r="D438" s="34">
        <v>3018.43</v>
      </c>
      <c r="E438" s="34">
        <v>2999.24</v>
      </c>
      <c r="F438" s="34">
        <v>2987.47</v>
      </c>
      <c r="G438" s="34">
        <v>3070.93</v>
      </c>
      <c r="H438" s="34">
        <v>3364.1099999999997</v>
      </c>
      <c r="I438" s="34">
        <v>3705.5299999999997</v>
      </c>
      <c r="J438" s="34">
        <v>4157.2</v>
      </c>
      <c r="K438" s="34">
        <v>4230.9400000000005</v>
      </c>
      <c r="L438" s="34">
        <v>4256.5599999999995</v>
      </c>
      <c r="M438" s="34">
        <v>4254.68</v>
      </c>
      <c r="N438" s="34">
        <v>4232.1299999999992</v>
      </c>
      <c r="O438" s="34">
        <v>4262.58</v>
      </c>
      <c r="P438" s="34">
        <v>4265.49</v>
      </c>
      <c r="Q438" s="34">
        <v>4247.49</v>
      </c>
      <c r="R438" s="34">
        <v>4223.7700000000004</v>
      </c>
      <c r="S438" s="34">
        <v>4215.4799999999996</v>
      </c>
      <c r="T438" s="34">
        <v>4219.54</v>
      </c>
      <c r="U438" s="34">
        <v>4276.95</v>
      </c>
      <c r="V438" s="34">
        <v>4265.45</v>
      </c>
      <c r="W438" s="34">
        <v>4194.71</v>
      </c>
      <c r="X438" s="34">
        <v>3753.92</v>
      </c>
      <c r="Y438" s="34">
        <v>3425.31</v>
      </c>
    </row>
    <row r="439" spans="1:25" x14ac:dyDescent="0.25">
      <c r="A439" s="33">
        <v>17</v>
      </c>
      <c r="B439" s="34">
        <v>3127.68</v>
      </c>
      <c r="C439" s="34">
        <v>3000.5699999999997</v>
      </c>
      <c r="D439" s="34">
        <v>3007.14</v>
      </c>
      <c r="E439" s="34">
        <v>2976.8999999999996</v>
      </c>
      <c r="F439" s="34">
        <v>2984.6499999999996</v>
      </c>
      <c r="G439" s="34">
        <v>3099.7</v>
      </c>
      <c r="H439" s="34">
        <v>3428.89</v>
      </c>
      <c r="I439" s="34">
        <v>3903.0699999999997</v>
      </c>
      <c r="J439" s="34">
        <v>4156.6299999999992</v>
      </c>
      <c r="K439" s="34">
        <v>4250.42</v>
      </c>
      <c r="L439" s="34">
        <v>4271.03</v>
      </c>
      <c r="M439" s="34">
        <v>4273.99</v>
      </c>
      <c r="N439" s="34">
        <v>4252.54</v>
      </c>
      <c r="O439" s="34">
        <v>4280.7999999999993</v>
      </c>
      <c r="P439" s="34">
        <v>4280.3099999999995</v>
      </c>
      <c r="Q439" s="34">
        <v>4267.2299999999996</v>
      </c>
      <c r="R439" s="34">
        <v>4256.25</v>
      </c>
      <c r="S439" s="34">
        <v>4225.8799999999992</v>
      </c>
      <c r="T439" s="34">
        <v>4221.41</v>
      </c>
      <c r="U439" s="34">
        <v>4296.75</v>
      </c>
      <c r="V439" s="34">
        <v>4278.4699999999993</v>
      </c>
      <c r="W439" s="34">
        <v>4169.71</v>
      </c>
      <c r="X439" s="34">
        <v>3727.94</v>
      </c>
      <c r="Y439" s="34">
        <v>3398.12</v>
      </c>
    </row>
    <row r="440" spans="1:25" x14ac:dyDescent="0.25">
      <c r="A440" s="33">
        <v>18</v>
      </c>
      <c r="B440" s="34">
        <v>3136.31</v>
      </c>
      <c r="C440" s="34">
        <v>3058.67</v>
      </c>
      <c r="D440" s="34">
        <v>3056.25</v>
      </c>
      <c r="E440" s="34">
        <v>3040.33</v>
      </c>
      <c r="F440" s="34">
        <v>3034.5699999999997</v>
      </c>
      <c r="G440" s="34">
        <v>3141.79</v>
      </c>
      <c r="H440" s="34">
        <v>3443.87</v>
      </c>
      <c r="I440" s="34">
        <v>3848.3199999999997</v>
      </c>
      <c r="J440" s="34">
        <v>4166.3899999999994</v>
      </c>
      <c r="K440" s="34">
        <v>4345.3500000000004</v>
      </c>
      <c r="L440" s="34">
        <v>4373.6299999999992</v>
      </c>
      <c r="M440" s="34">
        <v>4334.83</v>
      </c>
      <c r="N440" s="34">
        <v>4308.6000000000004</v>
      </c>
      <c r="O440" s="34">
        <v>4351.21</v>
      </c>
      <c r="P440" s="34">
        <v>4336.5</v>
      </c>
      <c r="Q440" s="34">
        <v>4309.6499999999996</v>
      </c>
      <c r="R440" s="34">
        <v>4276.03</v>
      </c>
      <c r="S440" s="34">
        <v>4224.5200000000004</v>
      </c>
      <c r="T440" s="34">
        <v>4301.24</v>
      </c>
      <c r="U440" s="34">
        <v>4396.03</v>
      </c>
      <c r="V440" s="34">
        <v>4291.68</v>
      </c>
      <c r="W440" s="34">
        <v>4122.7</v>
      </c>
      <c r="X440" s="34">
        <v>3746.2</v>
      </c>
      <c r="Y440" s="34">
        <v>3382.96</v>
      </c>
    </row>
    <row r="441" spans="1:25" x14ac:dyDescent="0.25">
      <c r="A441" s="33">
        <v>19</v>
      </c>
      <c r="B441" s="34">
        <v>3194.68</v>
      </c>
      <c r="C441" s="34">
        <v>3126.81</v>
      </c>
      <c r="D441" s="34">
        <v>3128.2799999999997</v>
      </c>
      <c r="E441" s="34">
        <v>3104.6499999999996</v>
      </c>
      <c r="F441" s="34">
        <v>3095.56</v>
      </c>
      <c r="G441" s="34">
        <v>3200.12</v>
      </c>
      <c r="H441" s="34">
        <v>3523.98</v>
      </c>
      <c r="I441" s="34">
        <v>3942.0699999999997</v>
      </c>
      <c r="J441" s="34">
        <v>4253.49</v>
      </c>
      <c r="K441" s="34">
        <v>4412.5</v>
      </c>
      <c r="L441" s="34">
        <v>4555.9699999999993</v>
      </c>
      <c r="M441" s="34">
        <v>4416.1299999999992</v>
      </c>
      <c r="N441" s="34">
        <v>4390.4400000000005</v>
      </c>
      <c r="O441" s="34">
        <v>4422.58</v>
      </c>
      <c r="P441" s="34">
        <v>4425.43</v>
      </c>
      <c r="Q441" s="34">
        <v>4440.74</v>
      </c>
      <c r="R441" s="34">
        <v>4380.91</v>
      </c>
      <c r="S441" s="34">
        <v>4389.45</v>
      </c>
      <c r="T441" s="34">
        <v>4366.8899999999994</v>
      </c>
      <c r="U441" s="34">
        <v>4783.7199999999993</v>
      </c>
      <c r="V441" s="34">
        <v>4507.4699999999993</v>
      </c>
      <c r="W441" s="34">
        <v>4340.51</v>
      </c>
      <c r="X441" s="34">
        <v>4062.02</v>
      </c>
      <c r="Y441" s="34">
        <v>3559.74</v>
      </c>
    </row>
    <row r="442" spans="1:25" x14ac:dyDescent="0.25">
      <c r="A442" s="33">
        <v>20</v>
      </c>
      <c r="B442" s="34">
        <v>3495.45</v>
      </c>
      <c r="C442" s="34">
        <v>3365.4399999999996</v>
      </c>
      <c r="D442" s="34">
        <v>3295.0699999999997</v>
      </c>
      <c r="E442" s="34">
        <v>3217.8</v>
      </c>
      <c r="F442" s="34">
        <v>3208.92</v>
      </c>
      <c r="G442" s="34">
        <v>3223.85</v>
      </c>
      <c r="H442" s="34">
        <v>3449.59</v>
      </c>
      <c r="I442" s="34">
        <v>3819.5299999999997</v>
      </c>
      <c r="J442" s="34">
        <v>4128.07</v>
      </c>
      <c r="K442" s="34">
        <v>4245.34</v>
      </c>
      <c r="L442" s="34">
        <v>4281.37</v>
      </c>
      <c r="M442" s="34">
        <v>4305.79</v>
      </c>
      <c r="N442" s="34">
        <v>4280.54</v>
      </c>
      <c r="O442" s="34">
        <v>4271.12</v>
      </c>
      <c r="P442" s="34">
        <v>4271.95</v>
      </c>
      <c r="Q442" s="34">
        <v>4262.79</v>
      </c>
      <c r="R442" s="34">
        <v>4264.26</v>
      </c>
      <c r="S442" s="34">
        <v>4237.1900000000005</v>
      </c>
      <c r="T442" s="34">
        <v>4279.91</v>
      </c>
      <c r="U442" s="34">
        <v>4400.76</v>
      </c>
      <c r="V442" s="34">
        <v>4362.21</v>
      </c>
      <c r="W442" s="34">
        <v>4234.8099999999995</v>
      </c>
      <c r="X442" s="34">
        <v>3849.94</v>
      </c>
      <c r="Y442" s="34">
        <v>3450.9799999999996</v>
      </c>
    </row>
    <row r="443" spans="1:25" x14ac:dyDescent="0.25">
      <c r="A443" s="33">
        <v>21</v>
      </c>
      <c r="B443" s="34">
        <v>3248.81</v>
      </c>
      <c r="C443" s="34">
        <v>3100.83</v>
      </c>
      <c r="D443" s="34">
        <v>3077.22</v>
      </c>
      <c r="E443" s="34">
        <v>3010.77</v>
      </c>
      <c r="F443" s="34">
        <v>2995.92</v>
      </c>
      <c r="G443" s="34">
        <v>2987.47</v>
      </c>
      <c r="H443" s="34">
        <v>3108.21</v>
      </c>
      <c r="I443" s="34">
        <v>3341.3599999999997</v>
      </c>
      <c r="J443" s="34">
        <v>3781.12</v>
      </c>
      <c r="K443" s="34">
        <v>4046.1</v>
      </c>
      <c r="L443" s="34">
        <v>4138.03</v>
      </c>
      <c r="M443" s="34">
        <v>4162.49</v>
      </c>
      <c r="N443" s="34">
        <v>4083.7799999999997</v>
      </c>
      <c r="O443" s="34">
        <v>4085.23</v>
      </c>
      <c r="P443" s="34">
        <v>4083.37</v>
      </c>
      <c r="Q443" s="34">
        <v>4083.02</v>
      </c>
      <c r="R443" s="34">
        <v>4091.39</v>
      </c>
      <c r="S443" s="34">
        <v>4099.03</v>
      </c>
      <c r="T443" s="34">
        <v>4145.0499999999993</v>
      </c>
      <c r="U443" s="34">
        <v>4257.93</v>
      </c>
      <c r="V443" s="34">
        <v>4252.6099999999997</v>
      </c>
      <c r="W443" s="34">
        <v>4111.08</v>
      </c>
      <c r="X443" s="34">
        <v>3814.08</v>
      </c>
      <c r="Y443" s="34">
        <v>3361.6499999999996</v>
      </c>
    </row>
    <row r="444" spans="1:25" x14ac:dyDescent="0.25">
      <c r="A444" s="33">
        <v>22</v>
      </c>
      <c r="B444" s="34">
        <v>3164.64</v>
      </c>
      <c r="C444" s="34">
        <v>3040.1499999999996</v>
      </c>
      <c r="D444" s="34">
        <v>3036.38</v>
      </c>
      <c r="E444" s="34">
        <v>3008.09</v>
      </c>
      <c r="F444" s="34">
        <v>3018.39</v>
      </c>
      <c r="G444" s="34">
        <v>3122.06</v>
      </c>
      <c r="H444" s="34">
        <v>3429.7799999999997</v>
      </c>
      <c r="I444" s="34">
        <v>3905.21</v>
      </c>
      <c r="J444" s="34">
        <v>4174.71</v>
      </c>
      <c r="K444" s="34">
        <v>4266.99</v>
      </c>
      <c r="L444" s="34">
        <v>4319.03</v>
      </c>
      <c r="M444" s="34">
        <v>4302.91</v>
      </c>
      <c r="N444" s="34">
        <v>4259.8799999999992</v>
      </c>
      <c r="O444" s="34">
        <v>4300.7199999999993</v>
      </c>
      <c r="P444" s="34">
        <v>4319.8999999999996</v>
      </c>
      <c r="Q444" s="34">
        <v>4300.8799999999992</v>
      </c>
      <c r="R444" s="34">
        <v>4254.7700000000004</v>
      </c>
      <c r="S444" s="34">
        <v>4229.87</v>
      </c>
      <c r="T444" s="34">
        <v>4236.74</v>
      </c>
      <c r="U444" s="34">
        <v>4278.4699999999993</v>
      </c>
      <c r="V444" s="34">
        <v>4236.9699999999993</v>
      </c>
      <c r="W444" s="34">
        <v>4126.82</v>
      </c>
      <c r="X444" s="34">
        <v>3616.15</v>
      </c>
      <c r="Y444" s="34">
        <v>3298.22</v>
      </c>
    </row>
    <row r="445" spans="1:25" x14ac:dyDescent="0.25">
      <c r="A445" s="33">
        <v>23</v>
      </c>
      <c r="B445" s="34">
        <v>3115.3599999999997</v>
      </c>
      <c r="C445" s="34">
        <v>2985.75</v>
      </c>
      <c r="D445" s="34">
        <v>2984.5699999999997</v>
      </c>
      <c r="E445" s="34">
        <v>2975.7299999999996</v>
      </c>
      <c r="F445" s="34">
        <v>2994.2599999999998</v>
      </c>
      <c r="G445" s="34">
        <v>3103.47</v>
      </c>
      <c r="H445" s="34">
        <v>3442.6099999999997</v>
      </c>
      <c r="I445" s="34">
        <v>3868.93</v>
      </c>
      <c r="J445" s="34">
        <v>4153.1099999999997</v>
      </c>
      <c r="K445" s="34">
        <v>4250.1000000000004</v>
      </c>
      <c r="L445" s="34">
        <v>4294.62</v>
      </c>
      <c r="M445" s="34">
        <v>4261.8799999999992</v>
      </c>
      <c r="N445" s="34">
        <v>4243.5499999999993</v>
      </c>
      <c r="O445" s="34">
        <v>4264.32</v>
      </c>
      <c r="P445" s="34">
        <v>4260.8500000000004</v>
      </c>
      <c r="Q445" s="34">
        <v>4254.74</v>
      </c>
      <c r="R445" s="34">
        <v>4230.76</v>
      </c>
      <c r="S445" s="34">
        <v>4223.2</v>
      </c>
      <c r="T445" s="34">
        <v>4233.51</v>
      </c>
      <c r="U445" s="34">
        <v>4312.93</v>
      </c>
      <c r="V445" s="34">
        <v>4242.25</v>
      </c>
      <c r="W445" s="34">
        <v>4117.3799999999992</v>
      </c>
      <c r="X445" s="34">
        <v>3594.5499999999997</v>
      </c>
      <c r="Y445" s="34">
        <v>3323.02</v>
      </c>
    </row>
    <row r="446" spans="1:25" x14ac:dyDescent="0.25">
      <c r="A446" s="33">
        <v>24</v>
      </c>
      <c r="B446" s="34">
        <v>3136.3</v>
      </c>
      <c r="C446" s="34">
        <v>3006.59</v>
      </c>
      <c r="D446" s="34">
        <v>2991.79</v>
      </c>
      <c r="E446" s="34">
        <v>2976.8</v>
      </c>
      <c r="F446" s="34">
        <v>3037.9399999999996</v>
      </c>
      <c r="G446" s="34">
        <v>3109.8599999999997</v>
      </c>
      <c r="H446" s="34">
        <v>3432.1499999999996</v>
      </c>
      <c r="I446" s="34">
        <v>3875.16</v>
      </c>
      <c r="J446" s="34">
        <v>4122.42</v>
      </c>
      <c r="K446" s="34">
        <v>4194.6900000000005</v>
      </c>
      <c r="L446" s="34">
        <v>4254.21</v>
      </c>
      <c r="M446" s="34">
        <v>4250.6299999999992</v>
      </c>
      <c r="N446" s="34">
        <v>4223.79</v>
      </c>
      <c r="O446" s="34">
        <v>4263.2999999999993</v>
      </c>
      <c r="P446" s="34">
        <v>4253.01</v>
      </c>
      <c r="Q446" s="34">
        <v>4247.04</v>
      </c>
      <c r="R446" s="34">
        <v>4201.46</v>
      </c>
      <c r="S446" s="34">
        <v>4153.7299999999996</v>
      </c>
      <c r="T446" s="34">
        <v>4183.4699999999993</v>
      </c>
      <c r="U446" s="34">
        <v>4248.32</v>
      </c>
      <c r="V446" s="34">
        <v>4171.58</v>
      </c>
      <c r="W446" s="34">
        <v>4074.5099999999998</v>
      </c>
      <c r="X446" s="34">
        <v>3601.35</v>
      </c>
      <c r="Y446" s="34">
        <v>3252.38</v>
      </c>
    </row>
    <row r="447" spans="1:25" x14ac:dyDescent="0.25">
      <c r="A447" s="33">
        <v>25</v>
      </c>
      <c r="B447" s="34">
        <v>3039.6099999999997</v>
      </c>
      <c r="C447" s="34">
        <v>2972.38</v>
      </c>
      <c r="D447" s="34">
        <v>2983.05</v>
      </c>
      <c r="E447" s="34">
        <v>2973.5099999999998</v>
      </c>
      <c r="F447" s="34">
        <v>2972.06</v>
      </c>
      <c r="G447" s="34">
        <v>3008.6099999999997</v>
      </c>
      <c r="H447" s="34">
        <v>3289.46</v>
      </c>
      <c r="I447" s="34">
        <v>3808.3799999999997</v>
      </c>
      <c r="J447" s="34">
        <v>4064.0699999999997</v>
      </c>
      <c r="K447" s="34">
        <v>4260.24</v>
      </c>
      <c r="L447" s="34">
        <v>4266.21</v>
      </c>
      <c r="M447" s="34">
        <v>4248.07</v>
      </c>
      <c r="N447" s="34">
        <v>4227.2199999999993</v>
      </c>
      <c r="O447" s="34">
        <v>4252.92</v>
      </c>
      <c r="P447" s="34">
        <v>4226.57</v>
      </c>
      <c r="Q447" s="34">
        <v>4226.76</v>
      </c>
      <c r="R447" s="34">
        <v>4219.8099999999995</v>
      </c>
      <c r="S447" s="34">
        <v>4196.62</v>
      </c>
      <c r="T447" s="34">
        <v>4214.1900000000005</v>
      </c>
      <c r="U447" s="34">
        <v>4264.9699999999993</v>
      </c>
      <c r="V447" s="34">
        <v>4216.1099999999997</v>
      </c>
      <c r="W447" s="34">
        <v>4065.8199999999997</v>
      </c>
      <c r="X447" s="34">
        <v>3555.1099999999997</v>
      </c>
      <c r="Y447" s="34">
        <v>3213.05</v>
      </c>
    </row>
    <row r="448" spans="1:25" x14ac:dyDescent="0.25">
      <c r="A448" s="33">
        <v>26</v>
      </c>
      <c r="B448" s="34">
        <v>3120.99</v>
      </c>
      <c r="C448" s="34">
        <v>3047.31</v>
      </c>
      <c r="D448" s="34">
        <v>3053.46</v>
      </c>
      <c r="E448" s="34">
        <v>3053.58</v>
      </c>
      <c r="F448" s="34">
        <v>3054</v>
      </c>
      <c r="G448" s="34">
        <v>3133.95</v>
      </c>
      <c r="H448" s="34">
        <v>3435.92</v>
      </c>
      <c r="I448" s="34">
        <v>3886.48</v>
      </c>
      <c r="J448" s="34">
        <v>4124.3500000000004</v>
      </c>
      <c r="K448" s="34">
        <v>4306.34</v>
      </c>
      <c r="L448" s="34">
        <v>4317.2700000000004</v>
      </c>
      <c r="M448" s="34">
        <v>4314.92</v>
      </c>
      <c r="N448" s="34">
        <v>4275.3099999999995</v>
      </c>
      <c r="O448" s="34">
        <v>4299.8599999999997</v>
      </c>
      <c r="P448" s="34">
        <v>4263.7299999999996</v>
      </c>
      <c r="Q448" s="34">
        <v>4265.84</v>
      </c>
      <c r="R448" s="34">
        <v>4269.4799999999996</v>
      </c>
      <c r="S448" s="34">
        <v>4252.8999999999996</v>
      </c>
      <c r="T448" s="34">
        <v>4265.8599999999997</v>
      </c>
      <c r="U448" s="34">
        <v>4327.21</v>
      </c>
      <c r="V448" s="34">
        <v>4311.95</v>
      </c>
      <c r="W448" s="34">
        <v>4207.3599999999997</v>
      </c>
      <c r="X448" s="34">
        <v>3843.42</v>
      </c>
      <c r="Y448" s="34">
        <v>3439.6099999999997</v>
      </c>
    </row>
    <row r="449" spans="1:25" x14ac:dyDescent="0.25">
      <c r="A449" s="33">
        <v>27</v>
      </c>
      <c r="B449" s="34">
        <v>3182</v>
      </c>
      <c r="C449" s="34">
        <v>3071.79</v>
      </c>
      <c r="D449" s="34">
        <v>3099.0699999999997</v>
      </c>
      <c r="E449" s="34">
        <v>3048.63</v>
      </c>
      <c r="F449" s="34">
        <v>3011.99</v>
      </c>
      <c r="G449" s="34">
        <v>3031.13</v>
      </c>
      <c r="H449" s="34">
        <v>3131.4799999999996</v>
      </c>
      <c r="I449" s="34">
        <v>3377.42</v>
      </c>
      <c r="J449" s="34">
        <v>3872.1</v>
      </c>
      <c r="K449" s="34">
        <v>4034.8599999999997</v>
      </c>
      <c r="L449" s="34">
        <v>4073.9</v>
      </c>
      <c r="M449" s="34">
        <v>4101.41</v>
      </c>
      <c r="N449" s="34">
        <v>4081.77</v>
      </c>
      <c r="O449" s="34">
        <v>4061.91</v>
      </c>
      <c r="P449" s="34">
        <v>4058.8799999999997</v>
      </c>
      <c r="Q449" s="34">
        <v>4060.33</v>
      </c>
      <c r="R449" s="34">
        <v>4071.62</v>
      </c>
      <c r="S449" s="34">
        <v>4122.26</v>
      </c>
      <c r="T449" s="34">
        <v>4170.49</v>
      </c>
      <c r="U449" s="34">
        <v>4238.8899999999994</v>
      </c>
      <c r="V449" s="34">
        <v>4222.3799999999992</v>
      </c>
      <c r="W449" s="34">
        <v>4037.0499999999997</v>
      </c>
      <c r="X449" s="34">
        <v>3675</v>
      </c>
      <c r="Y449" s="34">
        <v>3294.91</v>
      </c>
    </row>
    <row r="450" spans="1:25" x14ac:dyDescent="0.25">
      <c r="A450" s="33">
        <v>28</v>
      </c>
      <c r="B450" s="34">
        <v>3063.64</v>
      </c>
      <c r="C450" s="34">
        <v>2962.25</v>
      </c>
      <c r="D450" s="34">
        <v>2956.75</v>
      </c>
      <c r="E450" s="34">
        <v>2927.09</v>
      </c>
      <c r="F450" s="34">
        <v>2933.88</v>
      </c>
      <c r="G450" s="34">
        <v>2909.5299999999997</v>
      </c>
      <c r="H450" s="34">
        <v>2979.37</v>
      </c>
      <c r="I450" s="34">
        <v>3101.7299999999996</v>
      </c>
      <c r="J450" s="34">
        <v>3443.0699999999997</v>
      </c>
      <c r="K450" s="34">
        <v>3852.45</v>
      </c>
      <c r="L450" s="34">
        <v>3891.92</v>
      </c>
      <c r="M450" s="34">
        <v>3905.83</v>
      </c>
      <c r="N450" s="34">
        <v>3902.6</v>
      </c>
      <c r="O450" s="34">
        <v>3903.1099999999997</v>
      </c>
      <c r="P450" s="34">
        <v>3897.7999999999997</v>
      </c>
      <c r="Q450" s="34">
        <v>3900.87</v>
      </c>
      <c r="R450" s="34">
        <v>3923.8599999999997</v>
      </c>
      <c r="S450" s="34">
        <v>4027.7</v>
      </c>
      <c r="T450" s="34">
        <v>4086.69</v>
      </c>
      <c r="U450" s="34">
        <v>4225.66</v>
      </c>
      <c r="V450" s="34">
        <v>4125.29</v>
      </c>
      <c r="W450" s="34">
        <v>3931.23</v>
      </c>
      <c r="X450" s="34">
        <v>3590.72</v>
      </c>
      <c r="Y450" s="34">
        <v>3170.16</v>
      </c>
    </row>
    <row r="451" spans="1:25" outlineLevel="1" x14ac:dyDescent="0.25">
      <c r="A451" s="33">
        <v>29</v>
      </c>
      <c r="B451" s="34">
        <v>2896.1899999999996</v>
      </c>
      <c r="C451" s="34">
        <v>2774.02</v>
      </c>
      <c r="D451" s="34">
        <v>2784.16</v>
      </c>
      <c r="E451" s="34">
        <v>2773.27</v>
      </c>
      <c r="F451" s="34">
        <v>2779.95</v>
      </c>
      <c r="G451" s="34">
        <v>2950.5099999999998</v>
      </c>
      <c r="H451" s="34">
        <v>3176.42</v>
      </c>
      <c r="I451" s="34">
        <v>3495.5</v>
      </c>
      <c r="J451" s="34">
        <v>3840.85</v>
      </c>
      <c r="K451" s="34">
        <v>4024.71</v>
      </c>
      <c r="L451" s="34">
        <v>4031</v>
      </c>
      <c r="M451" s="34">
        <v>4003.66</v>
      </c>
      <c r="N451" s="34">
        <v>3965.65</v>
      </c>
      <c r="O451" s="34">
        <v>3997.6</v>
      </c>
      <c r="P451" s="34">
        <v>3999.25</v>
      </c>
      <c r="Q451" s="34">
        <v>3974.56</v>
      </c>
      <c r="R451" s="34">
        <v>3977.1099999999997</v>
      </c>
      <c r="S451" s="34">
        <v>3967.48</v>
      </c>
      <c r="T451" s="34">
        <v>3956.8799999999997</v>
      </c>
      <c r="U451" s="34">
        <v>3978.41</v>
      </c>
      <c r="V451" s="34">
        <v>3980.74</v>
      </c>
      <c r="W451" s="34">
        <v>3777.37</v>
      </c>
      <c r="X451" s="34">
        <v>3432.62</v>
      </c>
      <c r="Y451" s="34">
        <v>3064.85</v>
      </c>
    </row>
    <row r="452" spans="1:25" outlineLevel="2" x14ac:dyDescent="0.25">
      <c r="A452" s="33">
        <v>30</v>
      </c>
      <c r="B452" s="34">
        <v>2991.45</v>
      </c>
      <c r="C452" s="34">
        <v>2833.7799999999997</v>
      </c>
      <c r="D452" s="34">
        <v>2865.56</v>
      </c>
      <c r="E452" s="34">
        <v>2849.4399999999996</v>
      </c>
      <c r="F452" s="34">
        <v>2935.14</v>
      </c>
      <c r="G452" s="34">
        <v>3005.6</v>
      </c>
      <c r="H452" s="34">
        <v>3277.43</v>
      </c>
      <c r="I452" s="34">
        <v>3792.66</v>
      </c>
      <c r="J452" s="34">
        <v>3984.49</v>
      </c>
      <c r="K452" s="34">
        <v>4148.51</v>
      </c>
      <c r="L452" s="34">
        <v>4168.54</v>
      </c>
      <c r="M452" s="34">
        <v>4129.1000000000004</v>
      </c>
      <c r="N452" s="34">
        <v>4091.58</v>
      </c>
      <c r="O452" s="34">
        <v>4111.1399999999994</v>
      </c>
      <c r="P452" s="34">
        <v>4089.31</v>
      </c>
      <c r="Q452" s="34">
        <v>4065.99</v>
      </c>
      <c r="R452" s="34">
        <v>4081.74</v>
      </c>
      <c r="S452" s="34">
        <v>4083.91</v>
      </c>
      <c r="T452" s="34">
        <v>4107.12</v>
      </c>
      <c r="U452" s="34">
        <v>4145.07</v>
      </c>
      <c r="V452" s="34">
        <v>4148.76</v>
      </c>
      <c r="W452" s="34">
        <v>4004.1</v>
      </c>
      <c r="X452" s="34">
        <v>3514.62</v>
      </c>
      <c r="Y452" s="34">
        <v>3207.05</v>
      </c>
    </row>
    <row r="453" spans="1:25" hidden="1" outlineLevel="3" x14ac:dyDescent="0.25">
      <c r="A453" s="33">
        <v>31</v>
      </c>
      <c r="B453" s="34">
        <v>1474.3899999999999</v>
      </c>
      <c r="C453" s="34">
        <v>1474.3899999999999</v>
      </c>
      <c r="D453" s="34">
        <v>1474.3899999999999</v>
      </c>
      <c r="E453" s="34">
        <v>1474.3899999999999</v>
      </c>
      <c r="F453" s="34">
        <v>1474.3899999999999</v>
      </c>
      <c r="G453" s="34">
        <v>1474.3899999999999</v>
      </c>
      <c r="H453" s="34">
        <v>1474.3899999999999</v>
      </c>
      <c r="I453" s="34">
        <v>1474.3899999999999</v>
      </c>
      <c r="J453" s="34">
        <v>1474.3899999999999</v>
      </c>
      <c r="K453" s="34">
        <v>1474.3899999999999</v>
      </c>
      <c r="L453" s="34">
        <v>1474.3899999999999</v>
      </c>
      <c r="M453" s="34">
        <v>1474.3899999999999</v>
      </c>
      <c r="N453" s="34">
        <v>1474.3899999999999</v>
      </c>
      <c r="O453" s="34">
        <v>1474.3899999999999</v>
      </c>
      <c r="P453" s="34">
        <v>1474.3899999999999</v>
      </c>
      <c r="Q453" s="34">
        <v>1474.3899999999999</v>
      </c>
      <c r="R453" s="34">
        <v>1474.3899999999999</v>
      </c>
      <c r="S453" s="34">
        <v>1474.3899999999999</v>
      </c>
      <c r="T453" s="34">
        <v>1474.3899999999999</v>
      </c>
      <c r="U453" s="34">
        <v>1474.3899999999999</v>
      </c>
      <c r="V453" s="34">
        <v>1474.3899999999999</v>
      </c>
      <c r="W453" s="34">
        <v>1474.3899999999999</v>
      </c>
      <c r="X453" s="34">
        <v>1474.3899999999999</v>
      </c>
      <c r="Y453" s="34">
        <v>1474.3899999999999</v>
      </c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2836.71</v>
      </c>
      <c r="C458" s="34">
        <v>2644.9300000000003</v>
      </c>
      <c r="D458" s="34">
        <v>2600.98</v>
      </c>
      <c r="E458" s="34">
        <v>2566.0100000000002</v>
      </c>
      <c r="F458" s="34">
        <v>2572.4700000000003</v>
      </c>
      <c r="G458" s="34">
        <v>2620.29</v>
      </c>
      <c r="H458" s="34">
        <v>2836.75</v>
      </c>
      <c r="I458" s="34">
        <v>3252.5200000000004</v>
      </c>
      <c r="J458" s="34">
        <v>3534.83</v>
      </c>
      <c r="K458" s="34">
        <v>3681.6499999999996</v>
      </c>
      <c r="L458" s="34">
        <v>3752.2299999999996</v>
      </c>
      <c r="M458" s="34">
        <v>3707.9700000000003</v>
      </c>
      <c r="N458" s="34">
        <v>3686.38</v>
      </c>
      <c r="O458" s="34">
        <v>3704.66</v>
      </c>
      <c r="P458" s="34">
        <v>3708.29</v>
      </c>
      <c r="Q458" s="34">
        <v>3793.84</v>
      </c>
      <c r="R458" s="34">
        <v>3836.3100000000004</v>
      </c>
      <c r="S458" s="34">
        <v>3718.92</v>
      </c>
      <c r="T458" s="34">
        <v>3685.74</v>
      </c>
      <c r="U458" s="34">
        <v>3656.71</v>
      </c>
      <c r="V458" s="34">
        <v>3711.1899999999996</v>
      </c>
      <c r="W458" s="34">
        <v>3599.8999999999996</v>
      </c>
      <c r="X458" s="34">
        <v>3240.8900000000003</v>
      </c>
      <c r="Y458" s="34">
        <v>2872.83</v>
      </c>
    </row>
    <row r="459" spans="1:25" x14ac:dyDescent="0.25">
      <c r="A459" s="33">
        <v>2</v>
      </c>
      <c r="B459" s="34">
        <v>2588.2200000000003</v>
      </c>
      <c r="C459" s="34">
        <v>2457.2600000000002</v>
      </c>
      <c r="D459" s="34">
        <v>2424.19</v>
      </c>
      <c r="E459" s="34">
        <v>2395.52</v>
      </c>
      <c r="F459" s="34">
        <v>2430.5699999999997</v>
      </c>
      <c r="G459" s="34">
        <v>2538.09</v>
      </c>
      <c r="H459" s="34">
        <v>2691.91</v>
      </c>
      <c r="I459" s="34">
        <v>3097.3199999999997</v>
      </c>
      <c r="J459" s="34">
        <v>3602.24</v>
      </c>
      <c r="K459" s="34">
        <v>3700.09</v>
      </c>
      <c r="L459" s="34">
        <v>3731.79</v>
      </c>
      <c r="M459" s="34">
        <v>3693.2200000000003</v>
      </c>
      <c r="N459" s="34">
        <v>3681.8900000000003</v>
      </c>
      <c r="O459" s="34">
        <v>3688.9700000000003</v>
      </c>
      <c r="P459" s="34">
        <v>3694.33</v>
      </c>
      <c r="Q459" s="34">
        <v>3717.4300000000003</v>
      </c>
      <c r="R459" s="34">
        <v>3696.2200000000003</v>
      </c>
      <c r="S459" s="34">
        <v>3673.3999999999996</v>
      </c>
      <c r="T459" s="34">
        <v>3672.88</v>
      </c>
      <c r="U459" s="34">
        <v>3652.2</v>
      </c>
      <c r="V459" s="34">
        <v>3682.6899999999996</v>
      </c>
      <c r="W459" s="34">
        <v>3582.6000000000004</v>
      </c>
      <c r="X459" s="34">
        <v>3014.04</v>
      </c>
      <c r="Y459" s="34">
        <v>2814.15</v>
      </c>
    </row>
    <row r="460" spans="1:25" x14ac:dyDescent="0.25">
      <c r="A460" s="33">
        <v>3</v>
      </c>
      <c r="B460" s="34">
        <v>2617.65</v>
      </c>
      <c r="C460" s="34">
        <v>2493.83</v>
      </c>
      <c r="D460" s="34">
        <v>2454.3900000000003</v>
      </c>
      <c r="E460" s="34">
        <v>2416.0299999999997</v>
      </c>
      <c r="F460" s="34">
        <v>2459.1800000000003</v>
      </c>
      <c r="G460" s="34">
        <v>2548.75</v>
      </c>
      <c r="H460" s="34">
        <v>2716.08</v>
      </c>
      <c r="I460" s="34">
        <v>3049.08</v>
      </c>
      <c r="J460" s="34">
        <v>3563.5</v>
      </c>
      <c r="K460" s="34">
        <v>3672.2799999999997</v>
      </c>
      <c r="L460" s="34">
        <v>3735</v>
      </c>
      <c r="M460" s="34">
        <v>3697.8900000000003</v>
      </c>
      <c r="N460" s="34">
        <v>3704.12</v>
      </c>
      <c r="O460" s="34">
        <v>3736.37</v>
      </c>
      <c r="P460" s="34">
        <v>3746.09</v>
      </c>
      <c r="Q460" s="34">
        <v>3755.6800000000003</v>
      </c>
      <c r="R460" s="34">
        <v>3752.96</v>
      </c>
      <c r="S460" s="34">
        <v>3719.9799999999996</v>
      </c>
      <c r="T460" s="34">
        <v>3703.3</v>
      </c>
      <c r="U460" s="34">
        <v>3677.79</v>
      </c>
      <c r="V460" s="34">
        <v>3669.5200000000004</v>
      </c>
      <c r="W460" s="34">
        <v>3513.2299999999996</v>
      </c>
      <c r="X460" s="34">
        <v>2965.71</v>
      </c>
      <c r="Y460" s="34">
        <v>2803.25</v>
      </c>
    </row>
    <row r="461" spans="1:25" x14ac:dyDescent="0.25">
      <c r="A461" s="33">
        <v>4</v>
      </c>
      <c r="B461" s="34">
        <v>2586.4700000000003</v>
      </c>
      <c r="C461" s="34">
        <v>2461.67</v>
      </c>
      <c r="D461" s="34">
        <v>2415.3000000000002</v>
      </c>
      <c r="E461" s="34">
        <v>2382.7600000000002</v>
      </c>
      <c r="F461" s="34">
        <v>2418.9300000000003</v>
      </c>
      <c r="G461" s="34">
        <v>2528.54</v>
      </c>
      <c r="H461" s="34">
        <v>2707.45</v>
      </c>
      <c r="I461" s="34">
        <v>2925.58</v>
      </c>
      <c r="J461" s="34">
        <v>3492.5299999999997</v>
      </c>
      <c r="K461" s="34">
        <v>3620.41</v>
      </c>
      <c r="L461" s="34">
        <v>3634.83</v>
      </c>
      <c r="M461" s="34">
        <v>3558.4300000000003</v>
      </c>
      <c r="N461" s="34">
        <v>3544.08</v>
      </c>
      <c r="O461" s="34">
        <v>3565.4300000000003</v>
      </c>
      <c r="P461" s="34">
        <v>3583.41</v>
      </c>
      <c r="Q461" s="34">
        <v>3622.3</v>
      </c>
      <c r="R461" s="34">
        <v>3610.91</v>
      </c>
      <c r="S461" s="34">
        <v>3589.38</v>
      </c>
      <c r="T461" s="34">
        <v>3588.04</v>
      </c>
      <c r="U461" s="34">
        <v>3610.79</v>
      </c>
      <c r="V461" s="34">
        <v>3693.9399999999996</v>
      </c>
      <c r="W461" s="34">
        <v>3522.87</v>
      </c>
      <c r="X461" s="34">
        <v>3055.45</v>
      </c>
      <c r="Y461" s="34">
        <v>2839.31</v>
      </c>
    </row>
    <row r="462" spans="1:25" x14ac:dyDescent="0.25">
      <c r="A462" s="33">
        <v>5</v>
      </c>
      <c r="B462" s="34">
        <v>2637.8599999999997</v>
      </c>
      <c r="C462" s="34">
        <v>2567.33</v>
      </c>
      <c r="D462" s="34">
        <v>2489.7399999999998</v>
      </c>
      <c r="E462" s="34">
        <v>2467.0299999999997</v>
      </c>
      <c r="F462" s="34">
        <v>2516.66</v>
      </c>
      <c r="G462" s="34">
        <v>2621.79</v>
      </c>
      <c r="H462" s="34">
        <v>2825.23</v>
      </c>
      <c r="I462" s="34">
        <v>4292.88</v>
      </c>
      <c r="J462" s="34">
        <v>4322.8599999999997</v>
      </c>
      <c r="K462" s="34">
        <v>3827.6899999999996</v>
      </c>
      <c r="L462" s="34">
        <v>3852.88</v>
      </c>
      <c r="M462" s="34">
        <v>3779.55</v>
      </c>
      <c r="N462" s="34">
        <v>3748.79</v>
      </c>
      <c r="O462" s="34">
        <v>3774.12</v>
      </c>
      <c r="P462" s="34">
        <v>3786.4300000000003</v>
      </c>
      <c r="Q462" s="34">
        <v>3800.09</v>
      </c>
      <c r="R462" s="34">
        <v>3749.6800000000003</v>
      </c>
      <c r="S462" s="34">
        <v>3727.5200000000004</v>
      </c>
      <c r="T462" s="34">
        <v>3736.6899999999996</v>
      </c>
      <c r="U462" s="34">
        <v>3842.08</v>
      </c>
      <c r="V462" s="34">
        <v>3809.34</v>
      </c>
      <c r="W462" s="34">
        <v>3704.51</v>
      </c>
      <c r="X462" s="34">
        <v>3327.26</v>
      </c>
      <c r="Y462" s="34">
        <v>2957.5200000000004</v>
      </c>
    </row>
    <row r="463" spans="1:25" x14ac:dyDescent="0.25">
      <c r="A463" s="33">
        <v>6</v>
      </c>
      <c r="B463" s="34">
        <v>2802.81</v>
      </c>
      <c r="C463" s="34">
        <v>2646.55</v>
      </c>
      <c r="D463" s="34">
        <v>2576.3900000000003</v>
      </c>
      <c r="E463" s="34">
        <v>2508.85</v>
      </c>
      <c r="F463" s="34">
        <v>2550.6099999999997</v>
      </c>
      <c r="G463" s="34">
        <v>2583.08</v>
      </c>
      <c r="H463" s="34">
        <v>2652.6099999999997</v>
      </c>
      <c r="I463" s="34">
        <v>2954.33</v>
      </c>
      <c r="J463" s="34">
        <v>3460.76</v>
      </c>
      <c r="K463" s="34">
        <v>3570.49</v>
      </c>
      <c r="L463" s="34">
        <v>3637.08</v>
      </c>
      <c r="M463" s="34">
        <v>3627.17</v>
      </c>
      <c r="N463" s="34">
        <v>3633.5699999999997</v>
      </c>
      <c r="O463" s="34">
        <v>3629.12</v>
      </c>
      <c r="P463" s="34">
        <v>3687.3500000000004</v>
      </c>
      <c r="Q463" s="34">
        <v>3739.21</v>
      </c>
      <c r="R463" s="34">
        <v>3741.4799999999996</v>
      </c>
      <c r="S463" s="34">
        <v>3742.41</v>
      </c>
      <c r="T463" s="34">
        <v>3750.37</v>
      </c>
      <c r="U463" s="34">
        <v>3775.8100000000004</v>
      </c>
      <c r="V463" s="34">
        <v>3763.3100000000004</v>
      </c>
      <c r="W463" s="34">
        <v>3637.46</v>
      </c>
      <c r="X463" s="34">
        <v>3423.7200000000003</v>
      </c>
      <c r="Y463" s="34">
        <v>2928.8900000000003</v>
      </c>
    </row>
    <row r="464" spans="1:25" x14ac:dyDescent="0.25">
      <c r="A464" s="33">
        <v>7</v>
      </c>
      <c r="B464" s="34">
        <v>2694.48</v>
      </c>
      <c r="C464" s="34">
        <v>2514.65</v>
      </c>
      <c r="D464" s="34">
        <v>2455.06</v>
      </c>
      <c r="E464" s="34">
        <v>2384.9</v>
      </c>
      <c r="F464" s="34">
        <v>2400.7799999999997</v>
      </c>
      <c r="G464" s="34">
        <v>2425.37</v>
      </c>
      <c r="H464" s="34">
        <v>2369.1400000000003</v>
      </c>
      <c r="I464" s="34">
        <v>2730.4700000000003</v>
      </c>
      <c r="J464" s="34">
        <v>3188.2299999999996</v>
      </c>
      <c r="K464" s="34">
        <v>3466.7200000000003</v>
      </c>
      <c r="L464" s="34">
        <v>3546.8599999999997</v>
      </c>
      <c r="M464" s="34">
        <v>3558.95</v>
      </c>
      <c r="N464" s="34">
        <v>3582.55</v>
      </c>
      <c r="O464" s="34">
        <v>3596.7700000000004</v>
      </c>
      <c r="P464" s="34">
        <v>3599.3100000000004</v>
      </c>
      <c r="Q464" s="34">
        <v>3613.1400000000003</v>
      </c>
      <c r="R464" s="34">
        <v>3649.1400000000003</v>
      </c>
      <c r="S464" s="34">
        <v>3663.8100000000004</v>
      </c>
      <c r="T464" s="34">
        <v>3642.6099999999997</v>
      </c>
      <c r="U464" s="34">
        <v>3677.0600000000004</v>
      </c>
      <c r="V464" s="34">
        <v>3718.2299999999996</v>
      </c>
      <c r="W464" s="34">
        <v>3586.0600000000004</v>
      </c>
      <c r="X464" s="34">
        <v>3262.21</v>
      </c>
      <c r="Y464" s="34">
        <v>2876.05</v>
      </c>
    </row>
    <row r="465" spans="1:25" x14ac:dyDescent="0.25">
      <c r="A465" s="33">
        <v>8</v>
      </c>
      <c r="B465" s="34">
        <v>2645.62</v>
      </c>
      <c r="C465" s="34">
        <v>2446.69</v>
      </c>
      <c r="D465" s="34">
        <v>2412.9899999999998</v>
      </c>
      <c r="E465" s="34">
        <v>2392.06</v>
      </c>
      <c r="F465" s="34">
        <v>2417.4300000000003</v>
      </c>
      <c r="G465" s="34">
        <v>2550.88</v>
      </c>
      <c r="H465" s="34">
        <v>2797.35</v>
      </c>
      <c r="I465" s="34">
        <v>3249.3599999999997</v>
      </c>
      <c r="J465" s="34">
        <v>3595.26</v>
      </c>
      <c r="K465" s="34">
        <v>3747.67</v>
      </c>
      <c r="L465" s="34">
        <v>3744</v>
      </c>
      <c r="M465" s="34">
        <v>3693.17</v>
      </c>
      <c r="N465" s="34">
        <v>3671.67</v>
      </c>
      <c r="O465" s="34">
        <v>3701.3500000000004</v>
      </c>
      <c r="P465" s="34">
        <v>3712.25</v>
      </c>
      <c r="Q465" s="34">
        <v>3721.8500000000004</v>
      </c>
      <c r="R465" s="34">
        <v>3707.7700000000004</v>
      </c>
      <c r="S465" s="34">
        <v>3678.6800000000003</v>
      </c>
      <c r="T465" s="34">
        <v>3691.5</v>
      </c>
      <c r="U465" s="34">
        <v>3734.45</v>
      </c>
      <c r="V465" s="34">
        <v>3699.6000000000004</v>
      </c>
      <c r="W465" s="34">
        <v>3562.76</v>
      </c>
      <c r="X465" s="34">
        <v>3178.5299999999997</v>
      </c>
      <c r="Y465" s="34">
        <v>2831.56</v>
      </c>
    </row>
    <row r="466" spans="1:25" x14ac:dyDescent="0.25">
      <c r="A466" s="33">
        <v>9</v>
      </c>
      <c r="B466" s="34">
        <v>2569.69</v>
      </c>
      <c r="C466" s="34">
        <v>2376.9</v>
      </c>
      <c r="D466" s="34">
        <v>2376.83</v>
      </c>
      <c r="E466" s="34">
        <v>2351.8000000000002</v>
      </c>
      <c r="F466" s="34">
        <v>2400.5299999999997</v>
      </c>
      <c r="G466" s="34">
        <v>2607.34</v>
      </c>
      <c r="H466" s="34">
        <v>2757.62</v>
      </c>
      <c r="I466" s="34">
        <v>3019.24</v>
      </c>
      <c r="J466" s="34">
        <v>3565.7</v>
      </c>
      <c r="K466" s="34">
        <v>3673.24</v>
      </c>
      <c r="L466" s="34">
        <v>3689.9799999999996</v>
      </c>
      <c r="M466" s="34">
        <v>3650.54</v>
      </c>
      <c r="N466" s="34">
        <v>3629.87</v>
      </c>
      <c r="O466" s="34">
        <v>3634.8</v>
      </c>
      <c r="P466" s="34">
        <v>3639.1499999999996</v>
      </c>
      <c r="Q466" s="34">
        <v>3650.37</v>
      </c>
      <c r="R466" s="34">
        <v>3645.54</v>
      </c>
      <c r="S466" s="34">
        <v>3634.71</v>
      </c>
      <c r="T466" s="34">
        <v>3634.6000000000004</v>
      </c>
      <c r="U466" s="34">
        <v>3654.58</v>
      </c>
      <c r="V466" s="34">
        <v>3649.67</v>
      </c>
      <c r="W466" s="34">
        <v>3543.41</v>
      </c>
      <c r="X466" s="34">
        <v>3055.16</v>
      </c>
      <c r="Y466" s="34">
        <v>2827.51</v>
      </c>
    </row>
    <row r="467" spans="1:25" x14ac:dyDescent="0.25">
      <c r="A467" s="33">
        <v>10</v>
      </c>
      <c r="B467" s="34">
        <v>2480.15</v>
      </c>
      <c r="C467" s="34">
        <v>2361.7600000000002</v>
      </c>
      <c r="D467" s="34">
        <v>2359.0299999999997</v>
      </c>
      <c r="E467" s="34">
        <v>2335.8000000000002</v>
      </c>
      <c r="F467" s="34">
        <v>2389.6999999999998</v>
      </c>
      <c r="G467" s="34">
        <v>2543.9700000000003</v>
      </c>
      <c r="H467" s="34">
        <v>2736.3599999999997</v>
      </c>
      <c r="I467" s="34">
        <v>2976.45</v>
      </c>
      <c r="J467" s="34">
        <v>3471.33</v>
      </c>
      <c r="K467" s="34">
        <v>3691.88</v>
      </c>
      <c r="L467" s="34">
        <v>3695.8999999999996</v>
      </c>
      <c r="M467" s="34">
        <v>3694.4300000000003</v>
      </c>
      <c r="N467" s="34">
        <v>3674.8100000000004</v>
      </c>
      <c r="O467" s="34">
        <v>3695.3</v>
      </c>
      <c r="P467" s="34">
        <v>3696.7799999999997</v>
      </c>
      <c r="Q467" s="34">
        <v>3682.8999999999996</v>
      </c>
      <c r="R467" s="34">
        <v>3669.05</v>
      </c>
      <c r="S467" s="34">
        <v>3625.0200000000004</v>
      </c>
      <c r="T467" s="34">
        <v>3689.38</v>
      </c>
      <c r="U467" s="34">
        <v>3641.1000000000004</v>
      </c>
      <c r="V467" s="34">
        <v>3626.42</v>
      </c>
      <c r="W467" s="34">
        <v>3464.7200000000003</v>
      </c>
      <c r="X467" s="34">
        <v>3043.08</v>
      </c>
      <c r="Y467" s="34">
        <v>2789.1800000000003</v>
      </c>
    </row>
    <row r="468" spans="1:25" x14ac:dyDescent="0.25">
      <c r="A468" s="33">
        <v>11</v>
      </c>
      <c r="B468" s="34">
        <v>2479.54</v>
      </c>
      <c r="C468" s="34">
        <v>2322.29</v>
      </c>
      <c r="D468" s="34">
        <v>2317.5500000000002</v>
      </c>
      <c r="E468" s="34">
        <v>2311.5699999999997</v>
      </c>
      <c r="F468" s="34">
        <v>2379.37</v>
      </c>
      <c r="G468" s="34">
        <v>2486.98</v>
      </c>
      <c r="H468" s="34">
        <v>2791.96</v>
      </c>
      <c r="I468" s="34">
        <v>3176.21</v>
      </c>
      <c r="J468" s="34">
        <v>3509.04</v>
      </c>
      <c r="K468" s="34">
        <v>3672.5699999999997</v>
      </c>
      <c r="L468" s="34">
        <v>3683.46</v>
      </c>
      <c r="M468" s="34">
        <v>3677.4799999999996</v>
      </c>
      <c r="N468" s="34">
        <v>3655.2299999999996</v>
      </c>
      <c r="O468" s="34">
        <v>3682.25</v>
      </c>
      <c r="P468" s="34">
        <v>3684.7299999999996</v>
      </c>
      <c r="Q468" s="34">
        <v>3676.7</v>
      </c>
      <c r="R468" s="34">
        <v>3659.8500000000004</v>
      </c>
      <c r="S468" s="34">
        <v>3643.33</v>
      </c>
      <c r="T468" s="34">
        <v>3641.1000000000004</v>
      </c>
      <c r="U468" s="34">
        <v>3654.01</v>
      </c>
      <c r="V468" s="34">
        <v>3676.7</v>
      </c>
      <c r="W468" s="34">
        <v>3490.5600000000004</v>
      </c>
      <c r="X468" s="34">
        <v>3206.3199999999997</v>
      </c>
      <c r="Y468" s="34">
        <v>2885.9300000000003</v>
      </c>
    </row>
    <row r="469" spans="1:25" x14ac:dyDescent="0.25">
      <c r="A469" s="33">
        <v>12</v>
      </c>
      <c r="B469" s="34">
        <v>2546.54</v>
      </c>
      <c r="C469" s="34">
        <v>2353.4</v>
      </c>
      <c r="D469" s="34">
        <v>2364.9499999999998</v>
      </c>
      <c r="E469" s="34">
        <v>2360.5</v>
      </c>
      <c r="F469" s="34">
        <v>2377.8900000000003</v>
      </c>
      <c r="G469" s="34">
        <v>2459.31</v>
      </c>
      <c r="H469" s="34">
        <v>2852.05</v>
      </c>
      <c r="I469" s="34">
        <v>3329.5299999999997</v>
      </c>
      <c r="J469" s="34">
        <v>3572.04</v>
      </c>
      <c r="K469" s="34">
        <v>3666.51</v>
      </c>
      <c r="L469" s="34">
        <v>3680.6800000000003</v>
      </c>
      <c r="M469" s="34">
        <v>3670.49</v>
      </c>
      <c r="N469" s="34">
        <v>3643.62</v>
      </c>
      <c r="O469" s="34">
        <v>3664.8999999999996</v>
      </c>
      <c r="P469" s="34">
        <v>3659.1400000000003</v>
      </c>
      <c r="Q469" s="34">
        <v>3652.4399999999996</v>
      </c>
      <c r="R469" s="34">
        <v>3627.0600000000004</v>
      </c>
      <c r="S469" s="34">
        <v>3597.25</v>
      </c>
      <c r="T469" s="34">
        <v>3591.92</v>
      </c>
      <c r="U469" s="34">
        <v>3658.84</v>
      </c>
      <c r="V469" s="34">
        <v>3668.6099999999997</v>
      </c>
      <c r="W469" s="34">
        <v>3600.04</v>
      </c>
      <c r="X469" s="34">
        <v>3493.8999999999996</v>
      </c>
      <c r="Y469" s="34">
        <v>2881.4300000000003</v>
      </c>
    </row>
    <row r="470" spans="1:25" x14ac:dyDescent="0.25">
      <c r="A470" s="33">
        <v>13</v>
      </c>
      <c r="B470" s="34">
        <v>2819.69</v>
      </c>
      <c r="C470" s="34">
        <v>2568.81</v>
      </c>
      <c r="D470" s="34">
        <v>2510.4700000000003</v>
      </c>
      <c r="E470" s="34">
        <v>2445.9</v>
      </c>
      <c r="F470" s="34">
        <v>2443.65</v>
      </c>
      <c r="G470" s="34">
        <v>2464.25</v>
      </c>
      <c r="H470" s="34">
        <v>2646.31</v>
      </c>
      <c r="I470" s="34">
        <v>2889.44</v>
      </c>
      <c r="J470" s="34">
        <v>3380.95</v>
      </c>
      <c r="K470" s="34">
        <v>3482.95</v>
      </c>
      <c r="L470" s="34">
        <v>3512.63</v>
      </c>
      <c r="M470" s="34">
        <v>3517.3999999999996</v>
      </c>
      <c r="N470" s="34">
        <v>3510.88</v>
      </c>
      <c r="O470" s="34">
        <v>3512.3500000000004</v>
      </c>
      <c r="P470" s="34">
        <v>3511.9300000000003</v>
      </c>
      <c r="Q470" s="34">
        <v>3508.2700000000004</v>
      </c>
      <c r="R470" s="34">
        <v>3512.6400000000003</v>
      </c>
      <c r="S470" s="34">
        <v>3516.33</v>
      </c>
      <c r="T470" s="34">
        <v>3526.3500000000004</v>
      </c>
      <c r="U470" s="34">
        <v>3615.95</v>
      </c>
      <c r="V470" s="34">
        <v>3599.05</v>
      </c>
      <c r="W470" s="34">
        <v>3520.4399999999996</v>
      </c>
      <c r="X470" s="34">
        <v>3328.0600000000004</v>
      </c>
      <c r="Y470" s="34">
        <v>2869.05</v>
      </c>
    </row>
    <row r="471" spans="1:25" x14ac:dyDescent="0.25">
      <c r="A471" s="33">
        <v>14</v>
      </c>
      <c r="B471" s="34">
        <v>2781.6099999999997</v>
      </c>
      <c r="C471" s="34">
        <v>2510.5299999999997</v>
      </c>
      <c r="D471" s="34">
        <v>2482.42</v>
      </c>
      <c r="E471" s="34">
        <v>2454.0100000000002</v>
      </c>
      <c r="F471" s="34">
        <v>2448.9899999999998</v>
      </c>
      <c r="G471" s="34">
        <v>2436.08</v>
      </c>
      <c r="H471" s="34">
        <v>2574.83</v>
      </c>
      <c r="I471" s="34">
        <v>2836.0699999999997</v>
      </c>
      <c r="J471" s="34">
        <v>3134.92</v>
      </c>
      <c r="K471" s="34">
        <v>3368.83</v>
      </c>
      <c r="L471" s="34">
        <v>3404.63</v>
      </c>
      <c r="M471" s="34">
        <v>3413.6800000000003</v>
      </c>
      <c r="N471" s="34">
        <v>3411</v>
      </c>
      <c r="O471" s="34">
        <v>3417.33</v>
      </c>
      <c r="P471" s="34">
        <v>3429.01</v>
      </c>
      <c r="Q471" s="34">
        <v>3430.5299999999997</v>
      </c>
      <c r="R471" s="34">
        <v>3437.8500000000004</v>
      </c>
      <c r="S471" s="34">
        <v>3460.0600000000004</v>
      </c>
      <c r="T471" s="34">
        <v>3496.29</v>
      </c>
      <c r="U471" s="34">
        <v>3622.3500000000004</v>
      </c>
      <c r="V471" s="34">
        <v>3613.49</v>
      </c>
      <c r="W471" s="34">
        <v>3490.1899999999996</v>
      </c>
      <c r="X471" s="34">
        <v>3317.3199999999997</v>
      </c>
      <c r="Y471" s="34">
        <v>2921.4300000000003</v>
      </c>
    </row>
    <row r="472" spans="1:25" x14ac:dyDescent="0.25">
      <c r="A472" s="33">
        <v>15</v>
      </c>
      <c r="B472" s="34">
        <v>2587.7799999999997</v>
      </c>
      <c r="C472" s="34">
        <v>2463.29</v>
      </c>
      <c r="D472" s="34">
        <v>2457.19</v>
      </c>
      <c r="E472" s="34">
        <v>2445.75</v>
      </c>
      <c r="F472" s="34">
        <v>2453.5</v>
      </c>
      <c r="G472" s="34">
        <v>2577.0299999999997</v>
      </c>
      <c r="H472" s="34">
        <v>2852.2799999999997</v>
      </c>
      <c r="I472" s="34">
        <v>3266.59</v>
      </c>
      <c r="J472" s="34">
        <v>3539.8999999999996</v>
      </c>
      <c r="K472" s="34">
        <v>3610.6400000000003</v>
      </c>
      <c r="L472" s="34">
        <v>3638.0699999999997</v>
      </c>
      <c r="M472" s="34">
        <v>3633</v>
      </c>
      <c r="N472" s="34">
        <v>3606.12</v>
      </c>
      <c r="O472" s="34">
        <v>3642.8100000000004</v>
      </c>
      <c r="P472" s="34">
        <v>3630.5600000000004</v>
      </c>
      <c r="Q472" s="34">
        <v>3615.58</v>
      </c>
      <c r="R472" s="34">
        <v>3600.3</v>
      </c>
      <c r="S472" s="34">
        <v>3585.29</v>
      </c>
      <c r="T472" s="34">
        <v>3611.3199999999997</v>
      </c>
      <c r="U472" s="34">
        <v>3626.8999999999996</v>
      </c>
      <c r="V472" s="34">
        <v>3617.9700000000003</v>
      </c>
      <c r="W472" s="34">
        <v>3577.6800000000003</v>
      </c>
      <c r="X472" s="34">
        <v>3200.0299999999997</v>
      </c>
      <c r="Y472" s="34">
        <v>2869.31</v>
      </c>
    </row>
    <row r="473" spans="1:25" x14ac:dyDescent="0.25">
      <c r="A473" s="33">
        <v>16</v>
      </c>
      <c r="B473" s="34">
        <v>2532.9</v>
      </c>
      <c r="C473" s="34">
        <v>2444.33</v>
      </c>
      <c r="D473" s="34">
        <v>2448.0500000000002</v>
      </c>
      <c r="E473" s="34">
        <v>2428.8599999999997</v>
      </c>
      <c r="F473" s="34">
        <v>2417.09</v>
      </c>
      <c r="G473" s="34">
        <v>2500.5500000000002</v>
      </c>
      <c r="H473" s="34">
        <v>2793.73</v>
      </c>
      <c r="I473" s="34">
        <v>3135.1499999999996</v>
      </c>
      <c r="J473" s="34">
        <v>3586.8199999999997</v>
      </c>
      <c r="K473" s="34">
        <v>3660.5600000000004</v>
      </c>
      <c r="L473" s="34">
        <v>3686.1800000000003</v>
      </c>
      <c r="M473" s="34">
        <v>3684.3</v>
      </c>
      <c r="N473" s="34">
        <v>3661.75</v>
      </c>
      <c r="O473" s="34">
        <v>3692.2</v>
      </c>
      <c r="P473" s="34">
        <v>3695.1099999999997</v>
      </c>
      <c r="Q473" s="34">
        <v>3677.1099999999997</v>
      </c>
      <c r="R473" s="34">
        <v>3653.3900000000003</v>
      </c>
      <c r="S473" s="34">
        <v>3645.1000000000004</v>
      </c>
      <c r="T473" s="34">
        <v>3649.16</v>
      </c>
      <c r="U473" s="34">
        <v>3706.5699999999997</v>
      </c>
      <c r="V473" s="34">
        <v>3695.0699999999997</v>
      </c>
      <c r="W473" s="34">
        <v>3624.33</v>
      </c>
      <c r="X473" s="34">
        <v>3183.54</v>
      </c>
      <c r="Y473" s="34">
        <v>2854.9300000000003</v>
      </c>
    </row>
    <row r="474" spans="1:25" x14ac:dyDescent="0.25">
      <c r="A474" s="33">
        <v>17</v>
      </c>
      <c r="B474" s="34">
        <v>2557.3000000000002</v>
      </c>
      <c r="C474" s="34">
        <v>2430.19</v>
      </c>
      <c r="D474" s="34">
        <v>2436.7600000000002</v>
      </c>
      <c r="E474" s="34">
        <v>2406.52</v>
      </c>
      <c r="F474" s="34">
        <v>2414.27</v>
      </c>
      <c r="G474" s="34">
        <v>2529.3199999999997</v>
      </c>
      <c r="H474" s="34">
        <v>2858.51</v>
      </c>
      <c r="I474" s="34">
        <v>3332.6899999999996</v>
      </c>
      <c r="J474" s="34">
        <v>3586.25</v>
      </c>
      <c r="K474" s="34">
        <v>3680.04</v>
      </c>
      <c r="L474" s="34">
        <v>3700.6499999999996</v>
      </c>
      <c r="M474" s="34">
        <v>3703.6099999999997</v>
      </c>
      <c r="N474" s="34">
        <v>3682.16</v>
      </c>
      <c r="O474" s="34">
        <v>3710.42</v>
      </c>
      <c r="P474" s="34">
        <v>3709.9300000000003</v>
      </c>
      <c r="Q474" s="34">
        <v>3696.8500000000004</v>
      </c>
      <c r="R474" s="34">
        <v>3685.87</v>
      </c>
      <c r="S474" s="34">
        <v>3655.5</v>
      </c>
      <c r="T474" s="34">
        <v>3651.0299999999997</v>
      </c>
      <c r="U474" s="34">
        <v>3726.37</v>
      </c>
      <c r="V474" s="34">
        <v>3708.09</v>
      </c>
      <c r="W474" s="34">
        <v>3599.33</v>
      </c>
      <c r="X474" s="34">
        <v>3157.5600000000004</v>
      </c>
      <c r="Y474" s="34">
        <v>2827.74</v>
      </c>
    </row>
    <row r="475" spans="1:25" x14ac:dyDescent="0.25">
      <c r="A475" s="33">
        <v>18</v>
      </c>
      <c r="B475" s="34">
        <v>2565.9300000000003</v>
      </c>
      <c r="C475" s="34">
        <v>2488.29</v>
      </c>
      <c r="D475" s="34">
        <v>2485.87</v>
      </c>
      <c r="E475" s="34">
        <v>2469.9499999999998</v>
      </c>
      <c r="F475" s="34">
        <v>2464.19</v>
      </c>
      <c r="G475" s="34">
        <v>2571.41</v>
      </c>
      <c r="H475" s="34">
        <v>2873.49</v>
      </c>
      <c r="I475" s="34">
        <v>3277.9399999999996</v>
      </c>
      <c r="J475" s="34">
        <v>3596.01</v>
      </c>
      <c r="K475" s="34">
        <v>3774.9700000000003</v>
      </c>
      <c r="L475" s="34">
        <v>3803.25</v>
      </c>
      <c r="M475" s="34">
        <v>3764.45</v>
      </c>
      <c r="N475" s="34">
        <v>3738.2200000000003</v>
      </c>
      <c r="O475" s="34">
        <v>3780.83</v>
      </c>
      <c r="P475" s="34">
        <v>3766.12</v>
      </c>
      <c r="Q475" s="34">
        <v>3739.2700000000004</v>
      </c>
      <c r="R475" s="34">
        <v>3705.6499999999996</v>
      </c>
      <c r="S475" s="34">
        <v>3654.1400000000003</v>
      </c>
      <c r="T475" s="34">
        <v>3730.8599999999997</v>
      </c>
      <c r="U475" s="34">
        <v>3825.6499999999996</v>
      </c>
      <c r="V475" s="34">
        <v>3721.3</v>
      </c>
      <c r="W475" s="34">
        <v>3552.3199999999997</v>
      </c>
      <c r="X475" s="34">
        <v>3175.8199999999997</v>
      </c>
      <c r="Y475" s="34">
        <v>2812.58</v>
      </c>
    </row>
    <row r="476" spans="1:25" x14ac:dyDescent="0.25">
      <c r="A476" s="33">
        <v>19</v>
      </c>
      <c r="B476" s="34">
        <v>2624.3</v>
      </c>
      <c r="C476" s="34">
        <v>2556.4300000000003</v>
      </c>
      <c r="D476" s="34">
        <v>2557.9</v>
      </c>
      <c r="E476" s="34">
        <v>2534.27</v>
      </c>
      <c r="F476" s="34">
        <v>2525.1800000000003</v>
      </c>
      <c r="G476" s="34">
        <v>2629.74</v>
      </c>
      <c r="H476" s="34">
        <v>2953.6000000000004</v>
      </c>
      <c r="I476" s="34">
        <v>3371.6899999999996</v>
      </c>
      <c r="J476" s="34">
        <v>3683.1099999999997</v>
      </c>
      <c r="K476" s="34">
        <v>3842.12</v>
      </c>
      <c r="L476" s="34">
        <v>3985.59</v>
      </c>
      <c r="M476" s="34">
        <v>3845.75</v>
      </c>
      <c r="N476" s="34">
        <v>3820.0600000000004</v>
      </c>
      <c r="O476" s="34">
        <v>3852.2</v>
      </c>
      <c r="P476" s="34">
        <v>3855.05</v>
      </c>
      <c r="Q476" s="34">
        <v>3870.3599999999997</v>
      </c>
      <c r="R476" s="34">
        <v>3810.5299999999997</v>
      </c>
      <c r="S476" s="34">
        <v>3819.0699999999997</v>
      </c>
      <c r="T476" s="34">
        <v>3796.51</v>
      </c>
      <c r="U476" s="34">
        <v>4213.34</v>
      </c>
      <c r="V476" s="34">
        <v>3937.09</v>
      </c>
      <c r="W476" s="34">
        <v>3770.13</v>
      </c>
      <c r="X476" s="34">
        <v>3491.6400000000003</v>
      </c>
      <c r="Y476" s="34">
        <v>2989.3599999999997</v>
      </c>
    </row>
    <row r="477" spans="1:25" x14ac:dyDescent="0.25">
      <c r="A477" s="33">
        <v>20</v>
      </c>
      <c r="B477" s="34">
        <v>2925.0699999999997</v>
      </c>
      <c r="C477" s="34">
        <v>2795.06</v>
      </c>
      <c r="D477" s="34">
        <v>2724.69</v>
      </c>
      <c r="E477" s="34">
        <v>2647.42</v>
      </c>
      <c r="F477" s="34">
        <v>2638.54</v>
      </c>
      <c r="G477" s="34">
        <v>2653.4700000000003</v>
      </c>
      <c r="H477" s="34">
        <v>2879.21</v>
      </c>
      <c r="I477" s="34">
        <v>3249.1499999999996</v>
      </c>
      <c r="J477" s="34">
        <v>3557.6899999999996</v>
      </c>
      <c r="K477" s="34">
        <v>3674.96</v>
      </c>
      <c r="L477" s="34">
        <v>3710.99</v>
      </c>
      <c r="M477" s="34">
        <v>3735.41</v>
      </c>
      <c r="N477" s="34">
        <v>3710.16</v>
      </c>
      <c r="O477" s="34">
        <v>3700.74</v>
      </c>
      <c r="P477" s="34">
        <v>3701.5699999999997</v>
      </c>
      <c r="Q477" s="34">
        <v>3692.41</v>
      </c>
      <c r="R477" s="34">
        <v>3693.88</v>
      </c>
      <c r="S477" s="34">
        <v>3666.8100000000004</v>
      </c>
      <c r="T477" s="34">
        <v>3709.5299999999997</v>
      </c>
      <c r="U477" s="34">
        <v>3830.38</v>
      </c>
      <c r="V477" s="34">
        <v>3791.83</v>
      </c>
      <c r="W477" s="34">
        <v>3664.4300000000003</v>
      </c>
      <c r="X477" s="34">
        <v>3279.5600000000004</v>
      </c>
      <c r="Y477" s="34">
        <v>2880.6</v>
      </c>
    </row>
    <row r="478" spans="1:25" x14ac:dyDescent="0.25">
      <c r="A478" s="33">
        <v>21</v>
      </c>
      <c r="B478" s="34">
        <v>2678.4300000000003</v>
      </c>
      <c r="C478" s="34">
        <v>2530.4499999999998</v>
      </c>
      <c r="D478" s="34">
        <v>2506.84</v>
      </c>
      <c r="E478" s="34">
        <v>2440.3900000000003</v>
      </c>
      <c r="F478" s="34">
        <v>2425.54</v>
      </c>
      <c r="G478" s="34">
        <v>2417.09</v>
      </c>
      <c r="H478" s="34">
        <v>2537.83</v>
      </c>
      <c r="I478" s="34">
        <v>2770.98</v>
      </c>
      <c r="J478" s="34">
        <v>3210.74</v>
      </c>
      <c r="K478" s="34">
        <v>3475.7200000000003</v>
      </c>
      <c r="L478" s="34">
        <v>3567.6499999999996</v>
      </c>
      <c r="M478" s="34">
        <v>3592.1099999999997</v>
      </c>
      <c r="N478" s="34">
        <v>3513.3999999999996</v>
      </c>
      <c r="O478" s="34">
        <v>3514.8500000000004</v>
      </c>
      <c r="P478" s="34">
        <v>3512.99</v>
      </c>
      <c r="Q478" s="34">
        <v>3512.6400000000003</v>
      </c>
      <c r="R478" s="34">
        <v>3521.01</v>
      </c>
      <c r="S478" s="34">
        <v>3528.6499999999996</v>
      </c>
      <c r="T478" s="34">
        <v>3574.67</v>
      </c>
      <c r="U478" s="34">
        <v>3687.55</v>
      </c>
      <c r="V478" s="34">
        <v>3682.2299999999996</v>
      </c>
      <c r="W478" s="34">
        <v>3540.7</v>
      </c>
      <c r="X478" s="34">
        <v>3243.7</v>
      </c>
      <c r="Y478" s="34">
        <v>2791.27</v>
      </c>
    </row>
    <row r="479" spans="1:25" x14ac:dyDescent="0.25">
      <c r="A479" s="33">
        <v>22</v>
      </c>
      <c r="B479" s="34">
        <v>2594.2600000000002</v>
      </c>
      <c r="C479" s="34">
        <v>2469.77</v>
      </c>
      <c r="D479" s="34">
        <v>2466</v>
      </c>
      <c r="E479" s="34">
        <v>2437.71</v>
      </c>
      <c r="F479" s="34">
        <v>2448.0100000000002</v>
      </c>
      <c r="G479" s="34">
        <v>2551.6800000000003</v>
      </c>
      <c r="H479" s="34">
        <v>2859.4</v>
      </c>
      <c r="I479" s="34">
        <v>3334.83</v>
      </c>
      <c r="J479" s="34">
        <v>3604.33</v>
      </c>
      <c r="K479" s="34">
        <v>3696.6099999999997</v>
      </c>
      <c r="L479" s="34">
        <v>3748.6499999999996</v>
      </c>
      <c r="M479" s="34">
        <v>3732.5299999999997</v>
      </c>
      <c r="N479" s="34">
        <v>3689.5</v>
      </c>
      <c r="O479" s="34">
        <v>3730.34</v>
      </c>
      <c r="P479" s="34">
        <v>3749.5200000000004</v>
      </c>
      <c r="Q479" s="34">
        <v>3730.5</v>
      </c>
      <c r="R479" s="34">
        <v>3684.3900000000003</v>
      </c>
      <c r="S479" s="34">
        <v>3659.49</v>
      </c>
      <c r="T479" s="34">
        <v>3666.3599999999997</v>
      </c>
      <c r="U479" s="34">
        <v>3708.09</v>
      </c>
      <c r="V479" s="34">
        <v>3666.59</v>
      </c>
      <c r="W479" s="34">
        <v>3556.4399999999996</v>
      </c>
      <c r="X479" s="34">
        <v>3045.7700000000004</v>
      </c>
      <c r="Y479" s="34">
        <v>2727.84</v>
      </c>
    </row>
    <row r="480" spans="1:25" x14ac:dyDescent="0.25">
      <c r="A480" s="33">
        <v>23</v>
      </c>
      <c r="B480" s="34">
        <v>2544.98</v>
      </c>
      <c r="C480" s="34">
        <v>2415.37</v>
      </c>
      <c r="D480" s="34">
        <v>2414.19</v>
      </c>
      <c r="E480" s="34">
        <v>2405.35</v>
      </c>
      <c r="F480" s="34">
        <v>2423.88</v>
      </c>
      <c r="G480" s="34">
        <v>2533.09</v>
      </c>
      <c r="H480" s="34">
        <v>2872.23</v>
      </c>
      <c r="I480" s="34">
        <v>3298.55</v>
      </c>
      <c r="J480" s="34">
        <v>3582.7299999999996</v>
      </c>
      <c r="K480" s="34">
        <v>3679.7200000000003</v>
      </c>
      <c r="L480" s="34">
        <v>3724.24</v>
      </c>
      <c r="M480" s="34">
        <v>3691.5</v>
      </c>
      <c r="N480" s="34">
        <v>3673.17</v>
      </c>
      <c r="O480" s="34">
        <v>3693.9399999999996</v>
      </c>
      <c r="P480" s="34">
        <v>3690.4700000000003</v>
      </c>
      <c r="Q480" s="34">
        <v>3684.3599999999997</v>
      </c>
      <c r="R480" s="34">
        <v>3660.38</v>
      </c>
      <c r="S480" s="34">
        <v>3652.8199999999997</v>
      </c>
      <c r="T480" s="34">
        <v>3663.13</v>
      </c>
      <c r="U480" s="34">
        <v>3742.55</v>
      </c>
      <c r="V480" s="34">
        <v>3671.87</v>
      </c>
      <c r="W480" s="34">
        <v>3547</v>
      </c>
      <c r="X480" s="34">
        <v>3024.17</v>
      </c>
      <c r="Y480" s="34">
        <v>2752.6400000000003</v>
      </c>
    </row>
    <row r="481" spans="1:25" x14ac:dyDescent="0.25">
      <c r="A481" s="33">
        <v>24</v>
      </c>
      <c r="B481" s="34">
        <v>2565.92</v>
      </c>
      <c r="C481" s="34">
        <v>2436.21</v>
      </c>
      <c r="D481" s="34">
        <v>2421.41</v>
      </c>
      <c r="E481" s="34">
        <v>2406.42</v>
      </c>
      <c r="F481" s="34">
        <v>2467.56</v>
      </c>
      <c r="G481" s="34">
        <v>2539.48</v>
      </c>
      <c r="H481" s="34">
        <v>2861.77</v>
      </c>
      <c r="I481" s="34">
        <v>3304.7799999999997</v>
      </c>
      <c r="J481" s="34">
        <v>3552.04</v>
      </c>
      <c r="K481" s="34">
        <v>3624.3100000000004</v>
      </c>
      <c r="L481" s="34">
        <v>3683.83</v>
      </c>
      <c r="M481" s="34">
        <v>3680.25</v>
      </c>
      <c r="N481" s="34">
        <v>3653.41</v>
      </c>
      <c r="O481" s="34">
        <v>3692.92</v>
      </c>
      <c r="P481" s="34">
        <v>3682.63</v>
      </c>
      <c r="Q481" s="34">
        <v>3676.66</v>
      </c>
      <c r="R481" s="34">
        <v>3631.08</v>
      </c>
      <c r="S481" s="34">
        <v>3583.3500000000004</v>
      </c>
      <c r="T481" s="34">
        <v>3613.09</v>
      </c>
      <c r="U481" s="34">
        <v>3677.9399999999996</v>
      </c>
      <c r="V481" s="34">
        <v>3601.2</v>
      </c>
      <c r="W481" s="34">
        <v>3504.13</v>
      </c>
      <c r="X481" s="34">
        <v>3030.9700000000003</v>
      </c>
      <c r="Y481" s="34">
        <v>2682</v>
      </c>
    </row>
    <row r="482" spans="1:25" x14ac:dyDescent="0.25">
      <c r="A482" s="33">
        <v>25</v>
      </c>
      <c r="B482" s="34">
        <v>2469.23</v>
      </c>
      <c r="C482" s="34">
        <v>2402</v>
      </c>
      <c r="D482" s="34">
        <v>2412.67</v>
      </c>
      <c r="E482" s="34">
        <v>2403.13</v>
      </c>
      <c r="F482" s="34">
        <v>2401.6800000000003</v>
      </c>
      <c r="G482" s="34">
        <v>2438.23</v>
      </c>
      <c r="H482" s="34">
        <v>2719.08</v>
      </c>
      <c r="I482" s="34">
        <v>3238</v>
      </c>
      <c r="J482" s="34">
        <v>3493.6899999999996</v>
      </c>
      <c r="K482" s="34">
        <v>3689.8599999999997</v>
      </c>
      <c r="L482" s="34">
        <v>3695.83</v>
      </c>
      <c r="M482" s="34">
        <v>3677.6899999999996</v>
      </c>
      <c r="N482" s="34">
        <v>3656.84</v>
      </c>
      <c r="O482" s="34">
        <v>3682.54</v>
      </c>
      <c r="P482" s="34">
        <v>3656.1899999999996</v>
      </c>
      <c r="Q482" s="34">
        <v>3656.38</v>
      </c>
      <c r="R482" s="34">
        <v>3649.4300000000003</v>
      </c>
      <c r="S482" s="34">
        <v>3626.24</v>
      </c>
      <c r="T482" s="34">
        <v>3643.8100000000004</v>
      </c>
      <c r="U482" s="34">
        <v>3694.59</v>
      </c>
      <c r="V482" s="34">
        <v>3645.7299999999996</v>
      </c>
      <c r="W482" s="34">
        <v>3495.4399999999996</v>
      </c>
      <c r="X482" s="34">
        <v>2984.7299999999996</v>
      </c>
      <c r="Y482" s="34">
        <v>2642.67</v>
      </c>
    </row>
    <row r="483" spans="1:25" x14ac:dyDescent="0.25">
      <c r="A483" s="33">
        <v>26</v>
      </c>
      <c r="B483" s="34">
        <v>2550.6099999999997</v>
      </c>
      <c r="C483" s="34">
        <v>2476.9300000000003</v>
      </c>
      <c r="D483" s="34">
        <v>2483.08</v>
      </c>
      <c r="E483" s="34">
        <v>2483.1999999999998</v>
      </c>
      <c r="F483" s="34">
        <v>2483.62</v>
      </c>
      <c r="G483" s="34">
        <v>2563.5699999999997</v>
      </c>
      <c r="H483" s="34">
        <v>2865.54</v>
      </c>
      <c r="I483" s="34">
        <v>3316.1000000000004</v>
      </c>
      <c r="J483" s="34">
        <v>3553.9700000000003</v>
      </c>
      <c r="K483" s="34">
        <v>3735.96</v>
      </c>
      <c r="L483" s="34">
        <v>3746.8900000000003</v>
      </c>
      <c r="M483" s="34">
        <v>3744.54</v>
      </c>
      <c r="N483" s="34">
        <v>3704.9300000000003</v>
      </c>
      <c r="O483" s="34">
        <v>3729.4799999999996</v>
      </c>
      <c r="P483" s="34">
        <v>3693.3500000000004</v>
      </c>
      <c r="Q483" s="34">
        <v>3695.46</v>
      </c>
      <c r="R483" s="34">
        <v>3699.1000000000004</v>
      </c>
      <c r="S483" s="34">
        <v>3682.5200000000004</v>
      </c>
      <c r="T483" s="34">
        <v>3695.4799999999996</v>
      </c>
      <c r="U483" s="34">
        <v>3756.83</v>
      </c>
      <c r="V483" s="34">
        <v>3741.5699999999997</v>
      </c>
      <c r="W483" s="34">
        <v>3636.9799999999996</v>
      </c>
      <c r="X483" s="34">
        <v>3273.04</v>
      </c>
      <c r="Y483" s="34">
        <v>2869.23</v>
      </c>
    </row>
    <row r="484" spans="1:25" x14ac:dyDescent="0.25">
      <c r="A484" s="33">
        <v>27</v>
      </c>
      <c r="B484" s="34">
        <v>2611.62</v>
      </c>
      <c r="C484" s="34">
        <v>2501.41</v>
      </c>
      <c r="D484" s="34">
        <v>2528.69</v>
      </c>
      <c r="E484" s="34">
        <v>2478.25</v>
      </c>
      <c r="F484" s="34">
        <v>2441.6099999999997</v>
      </c>
      <c r="G484" s="34">
        <v>2460.75</v>
      </c>
      <c r="H484" s="34">
        <v>2561.1</v>
      </c>
      <c r="I484" s="34">
        <v>2807.04</v>
      </c>
      <c r="J484" s="34">
        <v>3301.7200000000003</v>
      </c>
      <c r="K484" s="34">
        <v>3464.4799999999996</v>
      </c>
      <c r="L484" s="34">
        <v>3503.5200000000004</v>
      </c>
      <c r="M484" s="34">
        <v>3531.0299999999997</v>
      </c>
      <c r="N484" s="34">
        <v>3511.3900000000003</v>
      </c>
      <c r="O484" s="34">
        <v>3491.5299999999997</v>
      </c>
      <c r="P484" s="34">
        <v>3488.5</v>
      </c>
      <c r="Q484" s="34">
        <v>3489.95</v>
      </c>
      <c r="R484" s="34">
        <v>3501.24</v>
      </c>
      <c r="S484" s="34">
        <v>3551.88</v>
      </c>
      <c r="T484" s="34">
        <v>3600.1099999999997</v>
      </c>
      <c r="U484" s="34">
        <v>3668.51</v>
      </c>
      <c r="V484" s="34">
        <v>3652</v>
      </c>
      <c r="W484" s="34">
        <v>3466.67</v>
      </c>
      <c r="X484" s="34">
        <v>3104.62</v>
      </c>
      <c r="Y484" s="34">
        <v>2724.5299999999997</v>
      </c>
    </row>
    <row r="485" spans="1:25" x14ac:dyDescent="0.25">
      <c r="A485" s="33">
        <v>28</v>
      </c>
      <c r="B485" s="34">
        <v>2493.2600000000002</v>
      </c>
      <c r="C485" s="34">
        <v>2391.87</v>
      </c>
      <c r="D485" s="34">
        <v>2386.37</v>
      </c>
      <c r="E485" s="34">
        <v>2356.71</v>
      </c>
      <c r="F485" s="34">
        <v>2363.5</v>
      </c>
      <c r="G485" s="34">
        <v>2339.15</v>
      </c>
      <c r="H485" s="34">
        <v>2408.9899999999998</v>
      </c>
      <c r="I485" s="34">
        <v>2531.35</v>
      </c>
      <c r="J485" s="34">
        <v>2872.69</v>
      </c>
      <c r="K485" s="34">
        <v>3282.0699999999997</v>
      </c>
      <c r="L485" s="34">
        <v>3321.54</v>
      </c>
      <c r="M485" s="34">
        <v>3335.45</v>
      </c>
      <c r="N485" s="34">
        <v>3332.2200000000003</v>
      </c>
      <c r="O485" s="34">
        <v>3332.7299999999996</v>
      </c>
      <c r="P485" s="34">
        <v>3327.42</v>
      </c>
      <c r="Q485" s="34">
        <v>3330.49</v>
      </c>
      <c r="R485" s="34">
        <v>3353.4799999999996</v>
      </c>
      <c r="S485" s="34">
        <v>3457.3199999999997</v>
      </c>
      <c r="T485" s="34">
        <v>3516.3100000000004</v>
      </c>
      <c r="U485" s="34">
        <v>3655.2799999999997</v>
      </c>
      <c r="V485" s="34">
        <v>3554.91</v>
      </c>
      <c r="W485" s="34">
        <v>3360.8500000000004</v>
      </c>
      <c r="X485" s="34">
        <v>3020.34</v>
      </c>
      <c r="Y485" s="34">
        <v>2599.7799999999997</v>
      </c>
    </row>
    <row r="486" spans="1:25" outlineLevel="1" x14ac:dyDescent="0.25">
      <c r="A486" s="33">
        <v>29</v>
      </c>
      <c r="B486" s="34">
        <v>2325.81</v>
      </c>
      <c r="C486" s="34">
        <v>2203.6400000000003</v>
      </c>
      <c r="D486" s="34">
        <v>2213.7799999999997</v>
      </c>
      <c r="E486" s="34">
        <v>2202.8900000000003</v>
      </c>
      <c r="F486" s="34">
        <v>2209.5699999999997</v>
      </c>
      <c r="G486" s="34">
        <v>2380.13</v>
      </c>
      <c r="H486" s="34">
        <v>2606.04</v>
      </c>
      <c r="I486" s="34">
        <v>2925.12</v>
      </c>
      <c r="J486" s="34">
        <v>3270.4700000000003</v>
      </c>
      <c r="K486" s="34">
        <v>3454.33</v>
      </c>
      <c r="L486" s="34">
        <v>3460.62</v>
      </c>
      <c r="M486" s="34">
        <v>3433.2799999999997</v>
      </c>
      <c r="N486" s="34">
        <v>3395.2700000000004</v>
      </c>
      <c r="O486" s="34">
        <v>3427.2200000000003</v>
      </c>
      <c r="P486" s="34">
        <v>3428.87</v>
      </c>
      <c r="Q486" s="34">
        <v>3404.1800000000003</v>
      </c>
      <c r="R486" s="34">
        <v>3406.7299999999996</v>
      </c>
      <c r="S486" s="34">
        <v>3397.1000000000004</v>
      </c>
      <c r="T486" s="34">
        <v>3386.5</v>
      </c>
      <c r="U486" s="34">
        <v>3408.0299999999997</v>
      </c>
      <c r="V486" s="34">
        <v>3410.3599999999997</v>
      </c>
      <c r="W486" s="34">
        <v>3206.99</v>
      </c>
      <c r="X486" s="34">
        <v>2862.24</v>
      </c>
      <c r="Y486" s="34">
        <v>2494.4700000000003</v>
      </c>
    </row>
    <row r="487" spans="1:25" outlineLevel="2" x14ac:dyDescent="0.25">
      <c r="A487" s="33">
        <v>30</v>
      </c>
      <c r="B487" s="34">
        <v>2421.0699999999997</v>
      </c>
      <c r="C487" s="34">
        <v>2263.4</v>
      </c>
      <c r="D487" s="34">
        <v>2295.1800000000003</v>
      </c>
      <c r="E487" s="34">
        <v>2279.06</v>
      </c>
      <c r="F487" s="34">
        <v>2364.7600000000002</v>
      </c>
      <c r="G487" s="34">
        <v>2435.2200000000003</v>
      </c>
      <c r="H487" s="34">
        <v>2707.05</v>
      </c>
      <c r="I487" s="34">
        <v>3222.2799999999997</v>
      </c>
      <c r="J487" s="34">
        <v>3414.1099999999997</v>
      </c>
      <c r="K487" s="34">
        <v>3578.13</v>
      </c>
      <c r="L487" s="34">
        <v>3598.16</v>
      </c>
      <c r="M487" s="34">
        <v>3558.7200000000003</v>
      </c>
      <c r="N487" s="34">
        <v>3521.2</v>
      </c>
      <c r="O487" s="34">
        <v>3540.76</v>
      </c>
      <c r="P487" s="34">
        <v>3518.9300000000003</v>
      </c>
      <c r="Q487" s="34">
        <v>3495.6099999999997</v>
      </c>
      <c r="R487" s="34">
        <v>3511.3599999999997</v>
      </c>
      <c r="S487" s="34">
        <v>3513.5299999999997</v>
      </c>
      <c r="T487" s="34">
        <v>3536.74</v>
      </c>
      <c r="U487" s="34">
        <v>3574.6899999999996</v>
      </c>
      <c r="V487" s="34">
        <v>3578.38</v>
      </c>
      <c r="W487" s="34">
        <v>3433.7200000000003</v>
      </c>
      <c r="X487" s="34">
        <v>2944.24</v>
      </c>
      <c r="Y487" s="34">
        <v>2636.67</v>
      </c>
    </row>
    <row r="488" spans="1:25" hidden="1" outlineLevel="3" x14ac:dyDescent="0.25">
      <c r="A488" s="33">
        <v>31</v>
      </c>
      <c r="B488" s="34">
        <v>904.0100000000001</v>
      </c>
      <c r="C488" s="34">
        <v>904.0100000000001</v>
      </c>
      <c r="D488" s="34">
        <v>904.0100000000001</v>
      </c>
      <c r="E488" s="34">
        <v>904.0100000000001</v>
      </c>
      <c r="F488" s="34">
        <v>904.0100000000001</v>
      </c>
      <c r="G488" s="34">
        <v>904.0100000000001</v>
      </c>
      <c r="H488" s="34">
        <v>904.0100000000001</v>
      </c>
      <c r="I488" s="34">
        <v>904.0100000000001</v>
      </c>
      <c r="J488" s="34">
        <v>904.0100000000001</v>
      </c>
      <c r="K488" s="34">
        <v>904.0100000000001</v>
      </c>
      <c r="L488" s="34">
        <v>904.0100000000001</v>
      </c>
      <c r="M488" s="34">
        <v>904.0100000000001</v>
      </c>
      <c r="N488" s="34">
        <v>904.0100000000001</v>
      </c>
      <c r="O488" s="34">
        <v>904.0100000000001</v>
      </c>
      <c r="P488" s="34">
        <v>904.0100000000001</v>
      </c>
      <c r="Q488" s="34">
        <v>904.0100000000001</v>
      </c>
      <c r="R488" s="34">
        <v>904.0100000000001</v>
      </c>
      <c r="S488" s="34">
        <v>904.0100000000001</v>
      </c>
      <c r="T488" s="34">
        <v>904.0100000000001</v>
      </c>
      <c r="U488" s="34">
        <v>904.0100000000001</v>
      </c>
      <c r="V488" s="34">
        <v>904.0100000000001</v>
      </c>
      <c r="W488" s="34">
        <v>904.0100000000001</v>
      </c>
      <c r="X488" s="34">
        <v>904.0100000000001</v>
      </c>
      <c r="Y488" s="34">
        <v>904.0100000000001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2427.5500000000002</v>
      </c>
      <c r="C493" s="34">
        <v>2235.77</v>
      </c>
      <c r="D493" s="34">
        <v>2191.8199999999997</v>
      </c>
      <c r="E493" s="34">
        <v>2156.85</v>
      </c>
      <c r="F493" s="34">
        <v>2163.31</v>
      </c>
      <c r="G493" s="34">
        <v>2211.13</v>
      </c>
      <c r="H493" s="34">
        <v>2427.59</v>
      </c>
      <c r="I493" s="34">
        <v>2843.36</v>
      </c>
      <c r="J493" s="34">
        <v>3125.67</v>
      </c>
      <c r="K493" s="34">
        <v>3272.49</v>
      </c>
      <c r="L493" s="34">
        <v>3343.0699999999997</v>
      </c>
      <c r="M493" s="34">
        <v>3298.81</v>
      </c>
      <c r="N493" s="34">
        <v>3277.22</v>
      </c>
      <c r="O493" s="34">
        <v>3295.5</v>
      </c>
      <c r="P493" s="34">
        <v>3299.13</v>
      </c>
      <c r="Q493" s="34">
        <v>3384.68</v>
      </c>
      <c r="R493" s="34">
        <v>3427.15</v>
      </c>
      <c r="S493" s="34">
        <v>3309.7599999999998</v>
      </c>
      <c r="T493" s="34">
        <v>3276.58</v>
      </c>
      <c r="U493" s="34">
        <v>3247.5499999999997</v>
      </c>
      <c r="V493" s="34">
        <v>3302.0299999999997</v>
      </c>
      <c r="W493" s="34">
        <v>3190.74</v>
      </c>
      <c r="X493" s="34">
        <v>2831.73</v>
      </c>
      <c r="Y493" s="34">
        <v>2463.67</v>
      </c>
    </row>
    <row r="494" spans="1:25" x14ac:dyDescent="0.25">
      <c r="A494" s="33">
        <v>2</v>
      </c>
      <c r="B494" s="34">
        <v>2179.06</v>
      </c>
      <c r="C494" s="34">
        <v>2048.1</v>
      </c>
      <c r="D494" s="34">
        <v>2015.03</v>
      </c>
      <c r="E494" s="34">
        <v>1986.36</v>
      </c>
      <c r="F494" s="34">
        <v>2021.4099999999999</v>
      </c>
      <c r="G494" s="34">
        <v>2128.9299999999998</v>
      </c>
      <c r="H494" s="34">
        <v>2282.75</v>
      </c>
      <c r="I494" s="34">
        <v>2688.16</v>
      </c>
      <c r="J494" s="34">
        <v>3193.08</v>
      </c>
      <c r="K494" s="34">
        <v>3290.93</v>
      </c>
      <c r="L494" s="34">
        <v>3322.63</v>
      </c>
      <c r="M494" s="34">
        <v>3284.06</v>
      </c>
      <c r="N494" s="34">
        <v>3272.73</v>
      </c>
      <c r="O494" s="34">
        <v>3279.81</v>
      </c>
      <c r="P494" s="34">
        <v>3285.17</v>
      </c>
      <c r="Q494" s="34">
        <v>3308.27</v>
      </c>
      <c r="R494" s="34">
        <v>3287.06</v>
      </c>
      <c r="S494" s="34">
        <v>3264.24</v>
      </c>
      <c r="T494" s="34">
        <v>3263.72</v>
      </c>
      <c r="U494" s="34">
        <v>3243.04</v>
      </c>
      <c r="V494" s="34">
        <v>3273.5299999999997</v>
      </c>
      <c r="W494" s="34">
        <v>3173.44</v>
      </c>
      <c r="X494" s="34">
        <v>2604.88</v>
      </c>
      <c r="Y494" s="34">
        <v>2404.9899999999998</v>
      </c>
    </row>
    <row r="495" spans="1:25" x14ac:dyDescent="0.25">
      <c r="A495" s="33">
        <v>3</v>
      </c>
      <c r="B495" s="34">
        <v>2208.4899999999998</v>
      </c>
      <c r="C495" s="34">
        <v>2084.67</v>
      </c>
      <c r="D495" s="34">
        <v>2045.23</v>
      </c>
      <c r="E495" s="34">
        <v>2006.87</v>
      </c>
      <c r="F495" s="34">
        <v>2050.02</v>
      </c>
      <c r="G495" s="34">
        <v>2139.59</v>
      </c>
      <c r="H495" s="34">
        <v>2306.92</v>
      </c>
      <c r="I495" s="34">
        <v>2639.92</v>
      </c>
      <c r="J495" s="34">
        <v>3154.3399999999997</v>
      </c>
      <c r="K495" s="34">
        <v>3263.12</v>
      </c>
      <c r="L495" s="34">
        <v>3325.8399999999997</v>
      </c>
      <c r="M495" s="34">
        <v>3288.73</v>
      </c>
      <c r="N495" s="34">
        <v>3294.96</v>
      </c>
      <c r="O495" s="34">
        <v>3327.21</v>
      </c>
      <c r="P495" s="34">
        <v>3336.93</v>
      </c>
      <c r="Q495" s="34">
        <v>3346.52</v>
      </c>
      <c r="R495" s="34">
        <v>3343.7999999999997</v>
      </c>
      <c r="S495" s="34">
        <v>3310.8199999999997</v>
      </c>
      <c r="T495" s="34">
        <v>3294.14</v>
      </c>
      <c r="U495" s="34">
        <v>3268.63</v>
      </c>
      <c r="V495" s="34">
        <v>3260.36</v>
      </c>
      <c r="W495" s="34">
        <v>3104.0699999999997</v>
      </c>
      <c r="X495" s="34">
        <v>2556.5499999999997</v>
      </c>
      <c r="Y495" s="34">
        <v>2394.09</v>
      </c>
    </row>
    <row r="496" spans="1:25" x14ac:dyDescent="0.25">
      <c r="A496" s="33">
        <v>4</v>
      </c>
      <c r="B496" s="34">
        <v>2177.31</v>
      </c>
      <c r="C496" s="34">
        <v>2052.5100000000002</v>
      </c>
      <c r="D496" s="34">
        <v>2006.1399999999999</v>
      </c>
      <c r="E496" s="34">
        <v>1973.6</v>
      </c>
      <c r="F496" s="34">
        <v>2009.77</v>
      </c>
      <c r="G496" s="34">
        <v>2119.38</v>
      </c>
      <c r="H496" s="34">
        <v>2298.29</v>
      </c>
      <c r="I496" s="34">
        <v>2516.42</v>
      </c>
      <c r="J496" s="34">
        <v>3083.37</v>
      </c>
      <c r="K496" s="34">
        <v>3211.25</v>
      </c>
      <c r="L496" s="34">
        <v>3225.67</v>
      </c>
      <c r="M496" s="34">
        <v>3149.27</v>
      </c>
      <c r="N496" s="34">
        <v>3134.92</v>
      </c>
      <c r="O496" s="34">
        <v>3156.27</v>
      </c>
      <c r="P496" s="34">
        <v>3174.25</v>
      </c>
      <c r="Q496" s="34">
        <v>3213.14</v>
      </c>
      <c r="R496" s="34">
        <v>3201.75</v>
      </c>
      <c r="S496" s="34">
        <v>3180.22</v>
      </c>
      <c r="T496" s="34">
        <v>3178.88</v>
      </c>
      <c r="U496" s="34">
        <v>3201.63</v>
      </c>
      <c r="V496" s="34">
        <v>3284.7799999999997</v>
      </c>
      <c r="W496" s="34">
        <v>3113.71</v>
      </c>
      <c r="X496" s="34">
        <v>2646.29</v>
      </c>
      <c r="Y496" s="34">
        <v>2430.1499999999996</v>
      </c>
    </row>
    <row r="497" spans="1:25" x14ac:dyDescent="0.25">
      <c r="A497" s="33">
        <v>5</v>
      </c>
      <c r="B497" s="34">
        <v>2228.6999999999998</v>
      </c>
      <c r="C497" s="34">
        <v>2158.17</v>
      </c>
      <c r="D497" s="34">
        <v>2080.58</v>
      </c>
      <c r="E497" s="34">
        <v>2057.87</v>
      </c>
      <c r="F497" s="34">
        <v>2107.5</v>
      </c>
      <c r="G497" s="34">
        <v>2212.63</v>
      </c>
      <c r="H497" s="34">
        <v>2416.0699999999997</v>
      </c>
      <c r="I497" s="34">
        <v>3883.72</v>
      </c>
      <c r="J497" s="34">
        <v>3913.7</v>
      </c>
      <c r="K497" s="34">
        <v>3418.5299999999997</v>
      </c>
      <c r="L497" s="34">
        <v>3443.72</v>
      </c>
      <c r="M497" s="34">
        <v>3370.39</v>
      </c>
      <c r="N497" s="34">
        <v>3339.63</v>
      </c>
      <c r="O497" s="34">
        <v>3364.96</v>
      </c>
      <c r="P497" s="34">
        <v>3377.27</v>
      </c>
      <c r="Q497" s="34">
        <v>3390.93</v>
      </c>
      <c r="R497" s="34">
        <v>3340.52</v>
      </c>
      <c r="S497" s="34">
        <v>3318.36</v>
      </c>
      <c r="T497" s="34">
        <v>3327.5299999999997</v>
      </c>
      <c r="U497" s="34">
        <v>3432.92</v>
      </c>
      <c r="V497" s="34">
        <v>3400.18</v>
      </c>
      <c r="W497" s="34">
        <v>3295.35</v>
      </c>
      <c r="X497" s="34">
        <v>2918.1</v>
      </c>
      <c r="Y497" s="34">
        <v>2548.36</v>
      </c>
    </row>
    <row r="498" spans="1:25" x14ac:dyDescent="0.25">
      <c r="A498" s="33">
        <v>6</v>
      </c>
      <c r="B498" s="34">
        <v>2393.6499999999996</v>
      </c>
      <c r="C498" s="34">
        <v>2237.39</v>
      </c>
      <c r="D498" s="34">
        <v>2167.23</v>
      </c>
      <c r="E498" s="34">
        <v>2099.6899999999996</v>
      </c>
      <c r="F498" s="34">
        <v>2141.4499999999998</v>
      </c>
      <c r="G498" s="34">
        <v>2173.92</v>
      </c>
      <c r="H498" s="34">
        <v>2243.4499999999998</v>
      </c>
      <c r="I498" s="34">
        <v>2545.17</v>
      </c>
      <c r="J498" s="34">
        <v>3051.6</v>
      </c>
      <c r="K498" s="34">
        <v>3161.33</v>
      </c>
      <c r="L498" s="34">
        <v>3227.92</v>
      </c>
      <c r="M498" s="34">
        <v>3218.0099999999998</v>
      </c>
      <c r="N498" s="34">
        <v>3224.41</v>
      </c>
      <c r="O498" s="34">
        <v>3219.96</v>
      </c>
      <c r="P498" s="34">
        <v>3278.19</v>
      </c>
      <c r="Q498" s="34">
        <v>3330.0499999999997</v>
      </c>
      <c r="R498" s="34">
        <v>3332.3199999999997</v>
      </c>
      <c r="S498" s="34">
        <v>3333.25</v>
      </c>
      <c r="T498" s="34">
        <v>3341.21</v>
      </c>
      <c r="U498" s="34">
        <v>3366.65</v>
      </c>
      <c r="V498" s="34">
        <v>3354.15</v>
      </c>
      <c r="W498" s="34">
        <v>3228.2999999999997</v>
      </c>
      <c r="X498" s="34">
        <v>3014.56</v>
      </c>
      <c r="Y498" s="34">
        <v>2519.73</v>
      </c>
    </row>
    <row r="499" spans="1:25" x14ac:dyDescent="0.25">
      <c r="A499" s="33">
        <v>7</v>
      </c>
      <c r="B499" s="34">
        <v>2285.3199999999997</v>
      </c>
      <c r="C499" s="34">
        <v>2105.4899999999998</v>
      </c>
      <c r="D499" s="34">
        <v>2045.8999999999999</v>
      </c>
      <c r="E499" s="34">
        <v>1975.74</v>
      </c>
      <c r="F499" s="34">
        <v>1991.62</v>
      </c>
      <c r="G499" s="34">
        <v>2016.2099999999998</v>
      </c>
      <c r="H499" s="34">
        <v>1959.98</v>
      </c>
      <c r="I499" s="34">
        <v>2321.31</v>
      </c>
      <c r="J499" s="34">
        <v>2779.0699999999997</v>
      </c>
      <c r="K499" s="34">
        <v>3057.56</v>
      </c>
      <c r="L499" s="34">
        <v>3137.7</v>
      </c>
      <c r="M499" s="34">
        <v>3149.79</v>
      </c>
      <c r="N499" s="34">
        <v>3173.39</v>
      </c>
      <c r="O499" s="34">
        <v>3187.61</v>
      </c>
      <c r="P499" s="34">
        <v>3190.15</v>
      </c>
      <c r="Q499" s="34">
        <v>3203.98</v>
      </c>
      <c r="R499" s="34">
        <v>3239.98</v>
      </c>
      <c r="S499" s="34">
        <v>3254.65</v>
      </c>
      <c r="T499" s="34">
        <v>3233.45</v>
      </c>
      <c r="U499" s="34">
        <v>3267.9</v>
      </c>
      <c r="V499" s="34">
        <v>3309.0699999999997</v>
      </c>
      <c r="W499" s="34">
        <v>3176.9</v>
      </c>
      <c r="X499" s="34">
        <v>2853.0499999999997</v>
      </c>
      <c r="Y499" s="34">
        <v>2466.89</v>
      </c>
    </row>
    <row r="500" spans="1:25" x14ac:dyDescent="0.25">
      <c r="A500" s="33">
        <v>8</v>
      </c>
      <c r="B500" s="34">
        <v>2236.46</v>
      </c>
      <c r="C500" s="34">
        <v>2037.53</v>
      </c>
      <c r="D500" s="34">
        <v>2003.83</v>
      </c>
      <c r="E500" s="34">
        <v>1982.8999999999999</v>
      </c>
      <c r="F500" s="34">
        <v>2008.27</v>
      </c>
      <c r="G500" s="34">
        <v>2141.7199999999998</v>
      </c>
      <c r="H500" s="34">
        <v>2388.1899999999996</v>
      </c>
      <c r="I500" s="34">
        <v>2840.2</v>
      </c>
      <c r="J500" s="34">
        <v>3186.1</v>
      </c>
      <c r="K500" s="34">
        <v>3338.5099999999998</v>
      </c>
      <c r="L500" s="34">
        <v>3334.8399999999997</v>
      </c>
      <c r="M500" s="34">
        <v>3284.0099999999998</v>
      </c>
      <c r="N500" s="34">
        <v>3262.5099999999998</v>
      </c>
      <c r="O500" s="34">
        <v>3292.19</v>
      </c>
      <c r="P500" s="34">
        <v>3303.0899999999997</v>
      </c>
      <c r="Q500" s="34">
        <v>3312.69</v>
      </c>
      <c r="R500" s="34">
        <v>3298.61</v>
      </c>
      <c r="S500" s="34">
        <v>3269.52</v>
      </c>
      <c r="T500" s="34">
        <v>3282.3399999999997</v>
      </c>
      <c r="U500" s="34">
        <v>3325.29</v>
      </c>
      <c r="V500" s="34">
        <v>3290.44</v>
      </c>
      <c r="W500" s="34">
        <v>3153.6</v>
      </c>
      <c r="X500" s="34">
        <v>2769.37</v>
      </c>
      <c r="Y500" s="34">
        <v>2422.3999999999996</v>
      </c>
    </row>
    <row r="501" spans="1:25" x14ac:dyDescent="0.25">
      <c r="A501" s="33">
        <v>9</v>
      </c>
      <c r="B501" s="34">
        <v>2160.5299999999997</v>
      </c>
      <c r="C501" s="34">
        <v>1967.74</v>
      </c>
      <c r="D501" s="34">
        <v>1967.6699999999998</v>
      </c>
      <c r="E501" s="34">
        <v>1942.6399999999999</v>
      </c>
      <c r="F501" s="34">
        <v>1991.37</v>
      </c>
      <c r="G501" s="34">
        <v>2198.1799999999998</v>
      </c>
      <c r="H501" s="34">
        <v>2348.46</v>
      </c>
      <c r="I501" s="34">
        <v>2610.08</v>
      </c>
      <c r="J501" s="34">
        <v>3156.54</v>
      </c>
      <c r="K501" s="34">
        <v>3264.08</v>
      </c>
      <c r="L501" s="34">
        <v>3280.8199999999997</v>
      </c>
      <c r="M501" s="34">
        <v>3241.38</v>
      </c>
      <c r="N501" s="34">
        <v>3220.71</v>
      </c>
      <c r="O501" s="34">
        <v>3225.64</v>
      </c>
      <c r="P501" s="34">
        <v>3229.99</v>
      </c>
      <c r="Q501" s="34">
        <v>3241.21</v>
      </c>
      <c r="R501" s="34">
        <v>3236.38</v>
      </c>
      <c r="S501" s="34">
        <v>3225.5499999999997</v>
      </c>
      <c r="T501" s="34">
        <v>3225.44</v>
      </c>
      <c r="U501" s="34">
        <v>3245.42</v>
      </c>
      <c r="V501" s="34">
        <v>3240.5099999999998</v>
      </c>
      <c r="W501" s="34">
        <v>3134.25</v>
      </c>
      <c r="X501" s="34">
        <v>2646</v>
      </c>
      <c r="Y501" s="34">
        <v>2418.35</v>
      </c>
    </row>
    <row r="502" spans="1:25" x14ac:dyDescent="0.25">
      <c r="A502" s="33">
        <v>10</v>
      </c>
      <c r="B502" s="34">
        <v>2070.9899999999998</v>
      </c>
      <c r="C502" s="34">
        <v>1952.6</v>
      </c>
      <c r="D502" s="34">
        <v>1949.87</v>
      </c>
      <c r="E502" s="34">
        <v>1926.6399999999999</v>
      </c>
      <c r="F502" s="34">
        <v>1980.54</v>
      </c>
      <c r="G502" s="34">
        <v>2134.81</v>
      </c>
      <c r="H502" s="34">
        <v>2327.1999999999998</v>
      </c>
      <c r="I502" s="34">
        <v>2567.29</v>
      </c>
      <c r="J502" s="34">
        <v>3062.17</v>
      </c>
      <c r="K502" s="34">
        <v>3282.72</v>
      </c>
      <c r="L502" s="34">
        <v>3286.74</v>
      </c>
      <c r="M502" s="34">
        <v>3285.27</v>
      </c>
      <c r="N502" s="34">
        <v>3265.65</v>
      </c>
      <c r="O502" s="34">
        <v>3286.14</v>
      </c>
      <c r="P502" s="34">
        <v>3287.62</v>
      </c>
      <c r="Q502" s="34">
        <v>3273.74</v>
      </c>
      <c r="R502" s="34">
        <v>3259.89</v>
      </c>
      <c r="S502" s="34">
        <v>3215.86</v>
      </c>
      <c r="T502" s="34">
        <v>3280.22</v>
      </c>
      <c r="U502" s="34">
        <v>3231.94</v>
      </c>
      <c r="V502" s="34">
        <v>3217.2599999999998</v>
      </c>
      <c r="W502" s="34">
        <v>3055.56</v>
      </c>
      <c r="X502" s="34">
        <v>2633.92</v>
      </c>
      <c r="Y502" s="34">
        <v>2380.02</v>
      </c>
    </row>
    <row r="503" spans="1:25" x14ac:dyDescent="0.25">
      <c r="A503" s="33">
        <v>11</v>
      </c>
      <c r="B503" s="34">
        <v>2070.38</v>
      </c>
      <c r="C503" s="34">
        <v>1913.1299999999999</v>
      </c>
      <c r="D503" s="34">
        <v>1908.3899999999999</v>
      </c>
      <c r="E503" s="34">
        <v>1902.4099999999999</v>
      </c>
      <c r="F503" s="34">
        <v>1970.2099999999998</v>
      </c>
      <c r="G503" s="34">
        <v>2077.8199999999997</v>
      </c>
      <c r="H503" s="34">
        <v>2382.8000000000002</v>
      </c>
      <c r="I503" s="34">
        <v>2767.0499999999997</v>
      </c>
      <c r="J503" s="34">
        <v>3099.88</v>
      </c>
      <c r="K503" s="34">
        <v>3263.41</v>
      </c>
      <c r="L503" s="34">
        <v>3274.2999999999997</v>
      </c>
      <c r="M503" s="34">
        <v>3268.3199999999997</v>
      </c>
      <c r="N503" s="34">
        <v>3246.0699999999997</v>
      </c>
      <c r="O503" s="34">
        <v>3273.0899999999997</v>
      </c>
      <c r="P503" s="34">
        <v>3275.5699999999997</v>
      </c>
      <c r="Q503" s="34">
        <v>3267.54</v>
      </c>
      <c r="R503" s="34">
        <v>3250.69</v>
      </c>
      <c r="S503" s="34">
        <v>3234.17</v>
      </c>
      <c r="T503" s="34">
        <v>3231.94</v>
      </c>
      <c r="U503" s="34">
        <v>3244.85</v>
      </c>
      <c r="V503" s="34">
        <v>3267.54</v>
      </c>
      <c r="W503" s="34">
        <v>3081.4</v>
      </c>
      <c r="X503" s="34">
        <v>2797.16</v>
      </c>
      <c r="Y503" s="34">
        <v>2476.77</v>
      </c>
    </row>
    <row r="504" spans="1:25" x14ac:dyDescent="0.25">
      <c r="A504" s="33">
        <v>12</v>
      </c>
      <c r="B504" s="34">
        <v>2137.38</v>
      </c>
      <c r="C504" s="34">
        <v>1944.24</v>
      </c>
      <c r="D504" s="34">
        <v>1955.79</v>
      </c>
      <c r="E504" s="34">
        <v>1951.34</v>
      </c>
      <c r="F504" s="34">
        <v>1968.73</v>
      </c>
      <c r="G504" s="34">
        <v>2050.1499999999996</v>
      </c>
      <c r="H504" s="34">
        <v>2442.89</v>
      </c>
      <c r="I504" s="34">
        <v>2920.37</v>
      </c>
      <c r="J504" s="34">
        <v>3162.88</v>
      </c>
      <c r="K504" s="34">
        <v>3257.35</v>
      </c>
      <c r="L504" s="34">
        <v>3271.52</v>
      </c>
      <c r="M504" s="34">
        <v>3261.33</v>
      </c>
      <c r="N504" s="34">
        <v>3234.46</v>
      </c>
      <c r="O504" s="34">
        <v>3255.74</v>
      </c>
      <c r="P504" s="34">
        <v>3249.98</v>
      </c>
      <c r="Q504" s="34">
        <v>3243.2799999999997</v>
      </c>
      <c r="R504" s="34">
        <v>3217.9</v>
      </c>
      <c r="S504" s="34">
        <v>3188.0899999999997</v>
      </c>
      <c r="T504" s="34">
        <v>3182.7599999999998</v>
      </c>
      <c r="U504" s="34">
        <v>3249.68</v>
      </c>
      <c r="V504" s="34">
        <v>3259.45</v>
      </c>
      <c r="W504" s="34">
        <v>3190.88</v>
      </c>
      <c r="X504" s="34">
        <v>3084.74</v>
      </c>
      <c r="Y504" s="34">
        <v>2472.27</v>
      </c>
    </row>
    <row r="505" spans="1:25" x14ac:dyDescent="0.25">
      <c r="A505" s="33">
        <v>13</v>
      </c>
      <c r="B505" s="34">
        <v>2410.5299999999997</v>
      </c>
      <c r="C505" s="34">
        <v>2159.6499999999996</v>
      </c>
      <c r="D505" s="34">
        <v>2101.31</v>
      </c>
      <c r="E505" s="34">
        <v>2036.74</v>
      </c>
      <c r="F505" s="34">
        <v>2034.49</v>
      </c>
      <c r="G505" s="34">
        <v>2055.09</v>
      </c>
      <c r="H505" s="34">
        <v>2237.1499999999996</v>
      </c>
      <c r="I505" s="34">
        <v>2480.2799999999997</v>
      </c>
      <c r="J505" s="34">
        <v>2971.79</v>
      </c>
      <c r="K505" s="34">
        <v>3073.79</v>
      </c>
      <c r="L505" s="34">
        <v>3103.47</v>
      </c>
      <c r="M505" s="34">
        <v>3108.24</v>
      </c>
      <c r="N505" s="34">
        <v>3101.72</v>
      </c>
      <c r="O505" s="34">
        <v>3103.19</v>
      </c>
      <c r="P505" s="34">
        <v>3102.77</v>
      </c>
      <c r="Q505" s="34">
        <v>3099.11</v>
      </c>
      <c r="R505" s="34">
        <v>3103.48</v>
      </c>
      <c r="S505" s="34">
        <v>3107.17</v>
      </c>
      <c r="T505" s="34">
        <v>3117.19</v>
      </c>
      <c r="U505" s="34">
        <v>3206.79</v>
      </c>
      <c r="V505" s="34">
        <v>3189.89</v>
      </c>
      <c r="W505" s="34">
        <v>3111.2799999999997</v>
      </c>
      <c r="X505" s="34">
        <v>2918.9</v>
      </c>
      <c r="Y505" s="34">
        <v>2459.89</v>
      </c>
    </row>
    <row r="506" spans="1:25" x14ac:dyDescent="0.25">
      <c r="A506" s="33">
        <v>14</v>
      </c>
      <c r="B506" s="34">
        <v>2372.4499999999998</v>
      </c>
      <c r="C506" s="34">
        <v>2101.37</v>
      </c>
      <c r="D506" s="34">
        <v>2073.2600000000002</v>
      </c>
      <c r="E506" s="34">
        <v>2044.85</v>
      </c>
      <c r="F506" s="34">
        <v>2039.83</v>
      </c>
      <c r="G506" s="34">
        <v>2026.9199999999998</v>
      </c>
      <c r="H506" s="34">
        <v>2165.67</v>
      </c>
      <c r="I506" s="34">
        <v>2426.91</v>
      </c>
      <c r="J506" s="34">
        <v>2725.7599999999998</v>
      </c>
      <c r="K506" s="34">
        <v>2959.67</v>
      </c>
      <c r="L506" s="34">
        <v>2995.47</v>
      </c>
      <c r="M506" s="34">
        <v>3004.52</v>
      </c>
      <c r="N506" s="34">
        <v>3001.8399999999997</v>
      </c>
      <c r="O506" s="34">
        <v>3008.17</v>
      </c>
      <c r="P506" s="34">
        <v>3019.85</v>
      </c>
      <c r="Q506" s="34">
        <v>3021.37</v>
      </c>
      <c r="R506" s="34">
        <v>3028.69</v>
      </c>
      <c r="S506" s="34">
        <v>3050.9</v>
      </c>
      <c r="T506" s="34">
        <v>3087.13</v>
      </c>
      <c r="U506" s="34">
        <v>3213.19</v>
      </c>
      <c r="V506" s="34">
        <v>3204.33</v>
      </c>
      <c r="W506" s="34">
        <v>3081.0299999999997</v>
      </c>
      <c r="X506" s="34">
        <v>2908.16</v>
      </c>
      <c r="Y506" s="34">
        <v>2512.27</v>
      </c>
    </row>
    <row r="507" spans="1:25" x14ac:dyDescent="0.25">
      <c r="A507" s="33">
        <v>15</v>
      </c>
      <c r="B507" s="34">
        <v>2178.62</v>
      </c>
      <c r="C507" s="34">
        <v>2054.13</v>
      </c>
      <c r="D507" s="34">
        <v>2048.0299999999997</v>
      </c>
      <c r="E507" s="34">
        <v>2036.59</v>
      </c>
      <c r="F507" s="34">
        <v>2044.34</v>
      </c>
      <c r="G507" s="34">
        <v>2167.87</v>
      </c>
      <c r="H507" s="34">
        <v>2443.12</v>
      </c>
      <c r="I507" s="34">
        <v>2857.43</v>
      </c>
      <c r="J507" s="34">
        <v>3130.74</v>
      </c>
      <c r="K507" s="34">
        <v>3201.48</v>
      </c>
      <c r="L507" s="34">
        <v>3228.91</v>
      </c>
      <c r="M507" s="34">
        <v>3223.8399999999997</v>
      </c>
      <c r="N507" s="34">
        <v>3196.96</v>
      </c>
      <c r="O507" s="34">
        <v>3233.65</v>
      </c>
      <c r="P507" s="34">
        <v>3221.4</v>
      </c>
      <c r="Q507" s="34">
        <v>3206.42</v>
      </c>
      <c r="R507" s="34">
        <v>3191.14</v>
      </c>
      <c r="S507" s="34">
        <v>3176.13</v>
      </c>
      <c r="T507" s="34">
        <v>3202.16</v>
      </c>
      <c r="U507" s="34">
        <v>3217.74</v>
      </c>
      <c r="V507" s="34">
        <v>3208.81</v>
      </c>
      <c r="W507" s="34">
        <v>3168.52</v>
      </c>
      <c r="X507" s="34">
        <v>2790.87</v>
      </c>
      <c r="Y507" s="34">
        <v>2460.1499999999996</v>
      </c>
    </row>
    <row r="508" spans="1:25" x14ac:dyDescent="0.25">
      <c r="A508" s="33">
        <v>16</v>
      </c>
      <c r="B508" s="34">
        <v>2123.7399999999998</v>
      </c>
      <c r="C508" s="34">
        <v>2035.1699999999998</v>
      </c>
      <c r="D508" s="34">
        <v>2038.8899999999999</v>
      </c>
      <c r="E508" s="34">
        <v>2019.6999999999998</v>
      </c>
      <c r="F508" s="34">
        <v>2007.9299999999998</v>
      </c>
      <c r="G508" s="34">
        <v>2091.39</v>
      </c>
      <c r="H508" s="34">
        <v>2384.5699999999997</v>
      </c>
      <c r="I508" s="34">
        <v>2725.99</v>
      </c>
      <c r="J508" s="34">
        <v>3177.66</v>
      </c>
      <c r="K508" s="34">
        <v>3251.4</v>
      </c>
      <c r="L508" s="34">
        <v>3277.02</v>
      </c>
      <c r="M508" s="34">
        <v>3275.14</v>
      </c>
      <c r="N508" s="34">
        <v>3252.5899999999997</v>
      </c>
      <c r="O508" s="34">
        <v>3283.04</v>
      </c>
      <c r="P508" s="34">
        <v>3285.95</v>
      </c>
      <c r="Q508" s="34">
        <v>3267.95</v>
      </c>
      <c r="R508" s="34">
        <v>3244.23</v>
      </c>
      <c r="S508" s="34">
        <v>3235.94</v>
      </c>
      <c r="T508" s="34">
        <v>3240</v>
      </c>
      <c r="U508" s="34">
        <v>3297.41</v>
      </c>
      <c r="V508" s="34">
        <v>3285.91</v>
      </c>
      <c r="W508" s="34">
        <v>3215.17</v>
      </c>
      <c r="X508" s="34">
        <v>2774.38</v>
      </c>
      <c r="Y508" s="34">
        <v>2445.77</v>
      </c>
    </row>
    <row r="509" spans="1:25" x14ac:dyDescent="0.25">
      <c r="A509" s="33">
        <v>17</v>
      </c>
      <c r="B509" s="34">
        <v>2148.14</v>
      </c>
      <c r="C509" s="34">
        <v>2021.03</v>
      </c>
      <c r="D509" s="34">
        <v>2027.6</v>
      </c>
      <c r="E509" s="34">
        <v>1997.36</v>
      </c>
      <c r="F509" s="34">
        <v>2005.11</v>
      </c>
      <c r="G509" s="34">
        <v>2120.16</v>
      </c>
      <c r="H509" s="34">
        <v>2449.35</v>
      </c>
      <c r="I509" s="34">
        <v>2923.5299999999997</v>
      </c>
      <c r="J509" s="34">
        <v>3177.0899999999997</v>
      </c>
      <c r="K509" s="34">
        <v>3270.88</v>
      </c>
      <c r="L509" s="34">
        <v>3291.49</v>
      </c>
      <c r="M509" s="34">
        <v>3294.45</v>
      </c>
      <c r="N509" s="34">
        <v>3273</v>
      </c>
      <c r="O509" s="34">
        <v>3301.2599999999998</v>
      </c>
      <c r="P509" s="34">
        <v>3300.77</v>
      </c>
      <c r="Q509" s="34">
        <v>3287.69</v>
      </c>
      <c r="R509" s="34">
        <v>3276.71</v>
      </c>
      <c r="S509" s="34">
        <v>3246.3399999999997</v>
      </c>
      <c r="T509" s="34">
        <v>3241.87</v>
      </c>
      <c r="U509" s="34">
        <v>3317.21</v>
      </c>
      <c r="V509" s="34">
        <v>3298.93</v>
      </c>
      <c r="W509" s="34">
        <v>3190.17</v>
      </c>
      <c r="X509" s="34">
        <v>2748.4</v>
      </c>
      <c r="Y509" s="34">
        <v>2418.58</v>
      </c>
    </row>
    <row r="510" spans="1:25" x14ac:dyDescent="0.25">
      <c r="A510" s="33">
        <v>18</v>
      </c>
      <c r="B510" s="34">
        <v>2156.77</v>
      </c>
      <c r="C510" s="34">
        <v>2079.13</v>
      </c>
      <c r="D510" s="34">
        <v>2076.71</v>
      </c>
      <c r="E510" s="34">
        <v>2060.79</v>
      </c>
      <c r="F510" s="34">
        <v>2055.0299999999997</v>
      </c>
      <c r="G510" s="34">
        <v>2162.25</v>
      </c>
      <c r="H510" s="34">
        <v>2464.33</v>
      </c>
      <c r="I510" s="34">
        <v>2868.7799999999997</v>
      </c>
      <c r="J510" s="34">
        <v>3186.85</v>
      </c>
      <c r="K510" s="34">
        <v>3365.81</v>
      </c>
      <c r="L510" s="34">
        <v>3394.0899999999997</v>
      </c>
      <c r="M510" s="34">
        <v>3355.29</v>
      </c>
      <c r="N510" s="34">
        <v>3329.06</v>
      </c>
      <c r="O510" s="34">
        <v>3371.67</v>
      </c>
      <c r="P510" s="34">
        <v>3356.96</v>
      </c>
      <c r="Q510" s="34">
        <v>3330.11</v>
      </c>
      <c r="R510" s="34">
        <v>3296.49</v>
      </c>
      <c r="S510" s="34">
        <v>3244.98</v>
      </c>
      <c r="T510" s="34">
        <v>3321.7</v>
      </c>
      <c r="U510" s="34">
        <v>3416.49</v>
      </c>
      <c r="V510" s="34">
        <v>3312.14</v>
      </c>
      <c r="W510" s="34">
        <v>3143.16</v>
      </c>
      <c r="X510" s="34">
        <v>2766.66</v>
      </c>
      <c r="Y510" s="34">
        <v>2403.42</v>
      </c>
    </row>
    <row r="511" spans="1:25" x14ac:dyDescent="0.25">
      <c r="A511" s="33">
        <v>19</v>
      </c>
      <c r="B511" s="34">
        <v>2215.14</v>
      </c>
      <c r="C511" s="34">
        <v>2147.27</v>
      </c>
      <c r="D511" s="34">
        <v>2148.7399999999998</v>
      </c>
      <c r="E511" s="34">
        <v>2125.1099999999997</v>
      </c>
      <c r="F511" s="34">
        <v>2116.02</v>
      </c>
      <c r="G511" s="34">
        <v>2220.58</v>
      </c>
      <c r="H511" s="34">
        <v>2544.44</v>
      </c>
      <c r="I511" s="34">
        <v>2962.5299999999997</v>
      </c>
      <c r="J511" s="34">
        <v>3273.95</v>
      </c>
      <c r="K511" s="34">
        <v>3432.96</v>
      </c>
      <c r="L511" s="34">
        <v>3576.43</v>
      </c>
      <c r="M511" s="34">
        <v>3436.5899999999997</v>
      </c>
      <c r="N511" s="34">
        <v>3410.9</v>
      </c>
      <c r="O511" s="34">
        <v>3443.04</v>
      </c>
      <c r="P511" s="34">
        <v>3445.89</v>
      </c>
      <c r="Q511" s="34">
        <v>3461.2</v>
      </c>
      <c r="R511" s="34">
        <v>3401.37</v>
      </c>
      <c r="S511" s="34">
        <v>3409.91</v>
      </c>
      <c r="T511" s="34">
        <v>3387.35</v>
      </c>
      <c r="U511" s="34">
        <v>3804.18</v>
      </c>
      <c r="V511" s="34">
        <v>3527.93</v>
      </c>
      <c r="W511" s="34">
        <v>3360.97</v>
      </c>
      <c r="X511" s="34">
        <v>3082.48</v>
      </c>
      <c r="Y511" s="34">
        <v>2580.1999999999998</v>
      </c>
    </row>
    <row r="512" spans="1:25" x14ac:dyDescent="0.25">
      <c r="A512" s="33">
        <v>20</v>
      </c>
      <c r="B512" s="34">
        <v>2515.91</v>
      </c>
      <c r="C512" s="34">
        <v>2385.8999999999996</v>
      </c>
      <c r="D512" s="34">
        <v>2315.5299999999997</v>
      </c>
      <c r="E512" s="34">
        <v>2238.2600000000002</v>
      </c>
      <c r="F512" s="34">
        <v>2229.38</v>
      </c>
      <c r="G512" s="34">
        <v>2244.31</v>
      </c>
      <c r="H512" s="34">
        <v>2470.0500000000002</v>
      </c>
      <c r="I512" s="34">
        <v>2839.99</v>
      </c>
      <c r="J512" s="34">
        <v>3148.5299999999997</v>
      </c>
      <c r="K512" s="34">
        <v>3265.7999999999997</v>
      </c>
      <c r="L512" s="34">
        <v>3301.83</v>
      </c>
      <c r="M512" s="34">
        <v>3326.25</v>
      </c>
      <c r="N512" s="34">
        <v>3301</v>
      </c>
      <c r="O512" s="34">
        <v>3291.58</v>
      </c>
      <c r="P512" s="34">
        <v>3292.41</v>
      </c>
      <c r="Q512" s="34">
        <v>3283.25</v>
      </c>
      <c r="R512" s="34">
        <v>3284.72</v>
      </c>
      <c r="S512" s="34">
        <v>3257.65</v>
      </c>
      <c r="T512" s="34">
        <v>3300.37</v>
      </c>
      <c r="U512" s="34">
        <v>3421.22</v>
      </c>
      <c r="V512" s="34">
        <v>3382.67</v>
      </c>
      <c r="W512" s="34">
        <v>3255.27</v>
      </c>
      <c r="X512" s="34">
        <v>2870.4</v>
      </c>
      <c r="Y512" s="34">
        <v>2471.4399999999996</v>
      </c>
    </row>
    <row r="513" spans="1:25" x14ac:dyDescent="0.25">
      <c r="A513" s="33">
        <v>21</v>
      </c>
      <c r="B513" s="34">
        <v>2269.27</v>
      </c>
      <c r="C513" s="34">
        <v>2121.29</v>
      </c>
      <c r="D513" s="34">
        <v>2097.6799999999998</v>
      </c>
      <c r="E513" s="34">
        <v>2031.23</v>
      </c>
      <c r="F513" s="34">
        <v>2016.3799999999999</v>
      </c>
      <c r="G513" s="34">
        <v>2007.9299999999998</v>
      </c>
      <c r="H513" s="34">
        <v>2128.67</v>
      </c>
      <c r="I513" s="34">
        <v>2361.8199999999997</v>
      </c>
      <c r="J513" s="34">
        <v>2801.58</v>
      </c>
      <c r="K513" s="34">
        <v>3066.56</v>
      </c>
      <c r="L513" s="34">
        <v>3158.49</v>
      </c>
      <c r="M513" s="34">
        <v>3182.95</v>
      </c>
      <c r="N513" s="34">
        <v>3104.24</v>
      </c>
      <c r="O513" s="34">
        <v>3105.69</v>
      </c>
      <c r="P513" s="34">
        <v>3103.83</v>
      </c>
      <c r="Q513" s="34">
        <v>3103.48</v>
      </c>
      <c r="R513" s="34">
        <v>3111.85</v>
      </c>
      <c r="S513" s="34">
        <v>3119.49</v>
      </c>
      <c r="T513" s="34">
        <v>3165.5099999999998</v>
      </c>
      <c r="U513" s="34">
        <v>3278.39</v>
      </c>
      <c r="V513" s="34">
        <v>3273.0699999999997</v>
      </c>
      <c r="W513" s="34">
        <v>3131.54</v>
      </c>
      <c r="X513" s="34">
        <v>2834.54</v>
      </c>
      <c r="Y513" s="34">
        <v>2382.1099999999997</v>
      </c>
    </row>
    <row r="514" spans="1:25" x14ac:dyDescent="0.25">
      <c r="A514" s="33">
        <v>22</v>
      </c>
      <c r="B514" s="34">
        <v>2185.1</v>
      </c>
      <c r="C514" s="34">
        <v>2060.6099999999997</v>
      </c>
      <c r="D514" s="34">
        <v>2056.84</v>
      </c>
      <c r="E514" s="34">
        <v>2028.55</v>
      </c>
      <c r="F514" s="34">
        <v>2038.85</v>
      </c>
      <c r="G514" s="34">
        <v>2142.52</v>
      </c>
      <c r="H514" s="34">
        <v>2450.2399999999998</v>
      </c>
      <c r="I514" s="34">
        <v>2925.67</v>
      </c>
      <c r="J514" s="34">
        <v>3195.17</v>
      </c>
      <c r="K514" s="34">
        <v>3287.45</v>
      </c>
      <c r="L514" s="34">
        <v>3339.49</v>
      </c>
      <c r="M514" s="34">
        <v>3323.37</v>
      </c>
      <c r="N514" s="34">
        <v>3280.3399999999997</v>
      </c>
      <c r="O514" s="34">
        <v>3321.18</v>
      </c>
      <c r="P514" s="34">
        <v>3340.36</v>
      </c>
      <c r="Q514" s="34">
        <v>3321.3399999999997</v>
      </c>
      <c r="R514" s="34">
        <v>3275.23</v>
      </c>
      <c r="S514" s="34">
        <v>3250.33</v>
      </c>
      <c r="T514" s="34">
        <v>3257.2</v>
      </c>
      <c r="U514" s="34">
        <v>3298.93</v>
      </c>
      <c r="V514" s="34">
        <v>3257.43</v>
      </c>
      <c r="W514" s="34">
        <v>3147.2799999999997</v>
      </c>
      <c r="X514" s="34">
        <v>2636.61</v>
      </c>
      <c r="Y514" s="34">
        <v>2318.6799999999998</v>
      </c>
    </row>
    <row r="515" spans="1:25" x14ac:dyDescent="0.25">
      <c r="A515" s="33">
        <v>23</v>
      </c>
      <c r="B515" s="34">
        <v>2135.8199999999997</v>
      </c>
      <c r="C515" s="34">
        <v>2006.2099999999998</v>
      </c>
      <c r="D515" s="34">
        <v>2005.03</v>
      </c>
      <c r="E515" s="34">
        <v>1996.1899999999998</v>
      </c>
      <c r="F515" s="34">
        <v>2014.7199999999998</v>
      </c>
      <c r="G515" s="34">
        <v>2123.9299999999998</v>
      </c>
      <c r="H515" s="34">
        <v>2463.0699999999997</v>
      </c>
      <c r="I515" s="34">
        <v>2889.39</v>
      </c>
      <c r="J515" s="34">
        <v>3173.5699999999997</v>
      </c>
      <c r="K515" s="34">
        <v>3270.56</v>
      </c>
      <c r="L515" s="34">
        <v>3315.08</v>
      </c>
      <c r="M515" s="34">
        <v>3282.3399999999997</v>
      </c>
      <c r="N515" s="34">
        <v>3264.0099999999998</v>
      </c>
      <c r="O515" s="34">
        <v>3284.7799999999997</v>
      </c>
      <c r="P515" s="34">
        <v>3281.31</v>
      </c>
      <c r="Q515" s="34">
        <v>3275.2</v>
      </c>
      <c r="R515" s="34">
        <v>3251.22</v>
      </c>
      <c r="S515" s="34">
        <v>3243.66</v>
      </c>
      <c r="T515" s="34">
        <v>3253.97</v>
      </c>
      <c r="U515" s="34">
        <v>3333.39</v>
      </c>
      <c r="V515" s="34">
        <v>3262.71</v>
      </c>
      <c r="W515" s="34">
        <v>3137.8399999999997</v>
      </c>
      <c r="X515" s="34">
        <v>2615.0099999999998</v>
      </c>
      <c r="Y515" s="34">
        <v>2343.48</v>
      </c>
    </row>
    <row r="516" spans="1:25" x14ac:dyDescent="0.25">
      <c r="A516" s="33">
        <v>24</v>
      </c>
      <c r="B516" s="34">
        <v>2156.7600000000002</v>
      </c>
      <c r="C516" s="34">
        <v>2027.05</v>
      </c>
      <c r="D516" s="34">
        <v>2012.25</v>
      </c>
      <c r="E516" s="34">
        <v>1997.26</v>
      </c>
      <c r="F516" s="34">
        <v>2058.3999999999996</v>
      </c>
      <c r="G516" s="34">
        <v>2130.3199999999997</v>
      </c>
      <c r="H516" s="34">
        <v>2452.6099999999997</v>
      </c>
      <c r="I516" s="34">
        <v>2895.62</v>
      </c>
      <c r="J516" s="34">
        <v>3142.88</v>
      </c>
      <c r="K516" s="34">
        <v>3215.15</v>
      </c>
      <c r="L516" s="34">
        <v>3274.67</v>
      </c>
      <c r="M516" s="34">
        <v>3271.0899999999997</v>
      </c>
      <c r="N516" s="34">
        <v>3244.25</v>
      </c>
      <c r="O516" s="34">
        <v>3283.7599999999998</v>
      </c>
      <c r="P516" s="34">
        <v>3273.47</v>
      </c>
      <c r="Q516" s="34">
        <v>3267.5</v>
      </c>
      <c r="R516" s="34">
        <v>3221.92</v>
      </c>
      <c r="S516" s="34">
        <v>3174.19</v>
      </c>
      <c r="T516" s="34">
        <v>3203.93</v>
      </c>
      <c r="U516" s="34">
        <v>3268.7799999999997</v>
      </c>
      <c r="V516" s="34">
        <v>3192.04</v>
      </c>
      <c r="W516" s="34">
        <v>3094.97</v>
      </c>
      <c r="X516" s="34">
        <v>2621.81</v>
      </c>
      <c r="Y516" s="34">
        <v>2272.84</v>
      </c>
    </row>
    <row r="517" spans="1:25" x14ac:dyDescent="0.25">
      <c r="A517" s="33">
        <v>25</v>
      </c>
      <c r="B517" s="34">
        <v>2060.0699999999997</v>
      </c>
      <c r="C517" s="34">
        <v>1992.84</v>
      </c>
      <c r="D517" s="34">
        <v>2003.51</v>
      </c>
      <c r="E517" s="34">
        <v>1993.9699999999998</v>
      </c>
      <c r="F517" s="34">
        <v>1992.52</v>
      </c>
      <c r="G517" s="34">
        <v>2029.07</v>
      </c>
      <c r="H517" s="34">
        <v>2309.92</v>
      </c>
      <c r="I517" s="34">
        <v>2828.8399999999997</v>
      </c>
      <c r="J517" s="34">
        <v>3084.5299999999997</v>
      </c>
      <c r="K517" s="34">
        <v>3280.7</v>
      </c>
      <c r="L517" s="34">
        <v>3286.67</v>
      </c>
      <c r="M517" s="34">
        <v>3268.5299999999997</v>
      </c>
      <c r="N517" s="34">
        <v>3247.68</v>
      </c>
      <c r="O517" s="34">
        <v>3273.38</v>
      </c>
      <c r="P517" s="34">
        <v>3247.0299999999997</v>
      </c>
      <c r="Q517" s="34">
        <v>3247.22</v>
      </c>
      <c r="R517" s="34">
        <v>3240.27</v>
      </c>
      <c r="S517" s="34">
        <v>3217.08</v>
      </c>
      <c r="T517" s="34">
        <v>3234.65</v>
      </c>
      <c r="U517" s="34">
        <v>3285.43</v>
      </c>
      <c r="V517" s="34">
        <v>3236.5699999999997</v>
      </c>
      <c r="W517" s="34">
        <v>3086.2799999999997</v>
      </c>
      <c r="X517" s="34">
        <v>2575.5699999999997</v>
      </c>
      <c r="Y517" s="34">
        <v>2233.5100000000002</v>
      </c>
    </row>
    <row r="518" spans="1:25" x14ac:dyDescent="0.25">
      <c r="A518" s="33">
        <v>26</v>
      </c>
      <c r="B518" s="34">
        <v>2141.4499999999998</v>
      </c>
      <c r="C518" s="34">
        <v>2067.77</v>
      </c>
      <c r="D518" s="34">
        <v>2073.92</v>
      </c>
      <c r="E518" s="34">
        <v>2074.04</v>
      </c>
      <c r="F518" s="34">
        <v>2074.46</v>
      </c>
      <c r="G518" s="34">
        <v>2154.41</v>
      </c>
      <c r="H518" s="34">
        <v>2456.38</v>
      </c>
      <c r="I518" s="34">
        <v>2906.94</v>
      </c>
      <c r="J518" s="34">
        <v>3144.81</v>
      </c>
      <c r="K518" s="34">
        <v>3326.7999999999997</v>
      </c>
      <c r="L518" s="34">
        <v>3337.73</v>
      </c>
      <c r="M518" s="34">
        <v>3335.38</v>
      </c>
      <c r="N518" s="34">
        <v>3295.77</v>
      </c>
      <c r="O518" s="34">
        <v>3320.3199999999997</v>
      </c>
      <c r="P518" s="34">
        <v>3284.19</v>
      </c>
      <c r="Q518" s="34">
        <v>3286.2999999999997</v>
      </c>
      <c r="R518" s="34">
        <v>3289.94</v>
      </c>
      <c r="S518" s="34">
        <v>3273.36</v>
      </c>
      <c r="T518" s="34">
        <v>3286.3199999999997</v>
      </c>
      <c r="U518" s="34">
        <v>3347.67</v>
      </c>
      <c r="V518" s="34">
        <v>3332.41</v>
      </c>
      <c r="W518" s="34">
        <v>3227.8199999999997</v>
      </c>
      <c r="X518" s="34">
        <v>2863.88</v>
      </c>
      <c r="Y518" s="34">
        <v>2460.0699999999997</v>
      </c>
    </row>
    <row r="519" spans="1:25" x14ac:dyDescent="0.25">
      <c r="A519" s="33">
        <v>27</v>
      </c>
      <c r="B519" s="34">
        <v>2202.46</v>
      </c>
      <c r="C519" s="34">
        <v>2092.25</v>
      </c>
      <c r="D519" s="34">
        <v>2119.5299999999997</v>
      </c>
      <c r="E519" s="34">
        <v>2069.09</v>
      </c>
      <c r="F519" s="34">
        <v>2032.4499999999998</v>
      </c>
      <c r="G519" s="34">
        <v>2051.59</v>
      </c>
      <c r="H519" s="34">
        <v>2151.9399999999996</v>
      </c>
      <c r="I519" s="34">
        <v>2397.88</v>
      </c>
      <c r="J519" s="34">
        <v>2892.56</v>
      </c>
      <c r="K519" s="34">
        <v>3055.3199999999997</v>
      </c>
      <c r="L519" s="34">
        <v>3094.36</v>
      </c>
      <c r="M519" s="34">
        <v>3121.87</v>
      </c>
      <c r="N519" s="34">
        <v>3102.23</v>
      </c>
      <c r="O519" s="34">
        <v>3082.37</v>
      </c>
      <c r="P519" s="34">
        <v>3079.3399999999997</v>
      </c>
      <c r="Q519" s="34">
        <v>3080.79</v>
      </c>
      <c r="R519" s="34">
        <v>3092.08</v>
      </c>
      <c r="S519" s="34">
        <v>3142.72</v>
      </c>
      <c r="T519" s="34">
        <v>3190.95</v>
      </c>
      <c r="U519" s="34">
        <v>3259.35</v>
      </c>
      <c r="V519" s="34">
        <v>3242.8399999999997</v>
      </c>
      <c r="W519" s="34">
        <v>3057.5099999999998</v>
      </c>
      <c r="X519" s="34">
        <v>2695.46</v>
      </c>
      <c r="Y519" s="34">
        <v>2315.37</v>
      </c>
    </row>
    <row r="520" spans="1:25" x14ac:dyDescent="0.25">
      <c r="A520" s="33">
        <v>28</v>
      </c>
      <c r="B520" s="34">
        <v>2084.1</v>
      </c>
      <c r="C520" s="34">
        <v>1982.7099999999998</v>
      </c>
      <c r="D520" s="34">
        <v>1977.2099999999998</v>
      </c>
      <c r="E520" s="34">
        <v>1947.55</v>
      </c>
      <c r="F520" s="34">
        <v>1954.34</v>
      </c>
      <c r="G520" s="34">
        <v>1929.99</v>
      </c>
      <c r="H520" s="34">
        <v>1999.83</v>
      </c>
      <c r="I520" s="34">
        <v>2122.1899999999996</v>
      </c>
      <c r="J520" s="34">
        <v>2463.5299999999997</v>
      </c>
      <c r="K520" s="34">
        <v>2872.91</v>
      </c>
      <c r="L520" s="34">
        <v>2912.38</v>
      </c>
      <c r="M520" s="34">
        <v>2926.29</v>
      </c>
      <c r="N520" s="34">
        <v>2923.06</v>
      </c>
      <c r="O520" s="34">
        <v>2923.5699999999997</v>
      </c>
      <c r="P520" s="34">
        <v>2918.2599999999998</v>
      </c>
      <c r="Q520" s="34">
        <v>2921.33</v>
      </c>
      <c r="R520" s="34">
        <v>2944.3199999999997</v>
      </c>
      <c r="S520" s="34">
        <v>3048.16</v>
      </c>
      <c r="T520" s="34">
        <v>3107.15</v>
      </c>
      <c r="U520" s="34">
        <v>3246.12</v>
      </c>
      <c r="V520" s="34">
        <v>3145.75</v>
      </c>
      <c r="W520" s="34">
        <v>2951.69</v>
      </c>
      <c r="X520" s="34">
        <v>2611.1799999999998</v>
      </c>
      <c r="Y520" s="34">
        <v>2190.62</v>
      </c>
    </row>
    <row r="521" spans="1:25" outlineLevel="1" x14ac:dyDescent="0.25">
      <c r="A521" s="33">
        <v>29</v>
      </c>
      <c r="B521" s="34">
        <v>1916.6499999999999</v>
      </c>
      <c r="C521" s="34">
        <v>1794.48</v>
      </c>
      <c r="D521" s="34">
        <v>1804.62</v>
      </c>
      <c r="E521" s="34">
        <v>1793.73</v>
      </c>
      <c r="F521" s="34">
        <v>1800.4099999999999</v>
      </c>
      <c r="G521" s="34">
        <v>1970.9699999999998</v>
      </c>
      <c r="H521" s="34">
        <v>2196.88</v>
      </c>
      <c r="I521" s="34">
        <v>2515.96</v>
      </c>
      <c r="J521" s="34">
        <v>2861.31</v>
      </c>
      <c r="K521" s="34">
        <v>3045.17</v>
      </c>
      <c r="L521" s="34">
        <v>3051.46</v>
      </c>
      <c r="M521" s="34">
        <v>3024.12</v>
      </c>
      <c r="N521" s="34">
        <v>2986.11</v>
      </c>
      <c r="O521" s="34">
        <v>3018.06</v>
      </c>
      <c r="P521" s="34">
        <v>3019.71</v>
      </c>
      <c r="Q521" s="34">
        <v>2995.02</v>
      </c>
      <c r="R521" s="34">
        <v>2997.5699999999997</v>
      </c>
      <c r="S521" s="34">
        <v>2987.94</v>
      </c>
      <c r="T521" s="34">
        <v>2977.3399999999997</v>
      </c>
      <c r="U521" s="34">
        <v>2998.87</v>
      </c>
      <c r="V521" s="34">
        <v>3001.2</v>
      </c>
      <c r="W521" s="34">
        <v>2797.83</v>
      </c>
      <c r="X521" s="34">
        <v>2453.08</v>
      </c>
      <c r="Y521" s="34">
        <v>2085.31</v>
      </c>
    </row>
    <row r="522" spans="1:25" outlineLevel="2" x14ac:dyDescent="0.25">
      <c r="A522" s="33">
        <v>30</v>
      </c>
      <c r="B522" s="34">
        <v>2011.9099999999999</v>
      </c>
      <c r="C522" s="34">
        <v>1854.24</v>
      </c>
      <c r="D522" s="34">
        <v>1886.02</v>
      </c>
      <c r="E522" s="34">
        <v>1869.8999999999999</v>
      </c>
      <c r="F522" s="34">
        <v>1955.6</v>
      </c>
      <c r="G522" s="34">
        <v>2026.06</v>
      </c>
      <c r="H522" s="34">
        <v>2297.89</v>
      </c>
      <c r="I522" s="34">
        <v>2813.12</v>
      </c>
      <c r="J522" s="34">
        <v>3004.95</v>
      </c>
      <c r="K522" s="34">
        <v>3168.97</v>
      </c>
      <c r="L522" s="34">
        <v>3189</v>
      </c>
      <c r="M522" s="34">
        <v>3149.56</v>
      </c>
      <c r="N522" s="34">
        <v>3112.04</v>
      </c>
      <c r="O522" s="34">
        <v>3131.6</v>
      </c>
      <c r="P522" s="34">
        <v>3109.77</v>
      </c>
      <c r="Q522" s="34">
        <v>3086.45</v>
      </c>
      <c r="R522" s="34">
        <v>3102.2</v>
      </c>
      <c r="S522" s="34">
        <v>3104.37</v>
      </c>
      <c r="T522" s="34">
        <v>3127.58</v>
      </c>
      <c r="U522" s="34">
        <v>3165.5299999999997</v>
      </c>
      <c r="V522" s="34">
        <v>3169.22</v>
      </c>
      <c r="W522" s="34">
        <v>3024.56</v>
      </c>
      <c r="X522" s="34">
        <v>2535.08</v>
      </c>
      <c r="Y522" s="34">
        <v>2227.5100000000002</v>
      </c>
    </row>
    <row r="523" spans="1:25" hidden="1" outlineLevel="3" x14ac:dyDescent="0.25">
      <c r="A523" s="33">
        <v>31</v>
      </c>
      <c r="B523" s="34">
        <v>494.84999999999997</v>
      </c>
      <c r="C523" s="34">
        <v>494.84999999999997</v>
      </c>
      <c r="D523" s="34">
        <v>494.84999999999997</v>
      </c>
      <c r="E523" s="34">
        <v>494.84999999999997</v>
      </c>
      <c r="F523" s="34">
        <v>494.84999999999997</v>
      </c>
      <c r="G523" s="34">
        <v>494.84999999999997</v>
      </c>
      <c r="H523" s="34">
        <v>494.84999999999997</v>
      </c>
      <c r="I523" s="34">
        <v>494.84999999999997</v>
      </c>
      <c r="J523" s="34">
        <v>494.84999999999997</v>
      </c>
      <c r="K523" s="34">
        <v>494.84999999999997</v>
      </c>
      <c r="L523" s="34">
        <v>494.84999999999997</v>
      </c>
      <c r="M523" s="34">
        <v>494.84999999999997</v>
      </c>
      <c r="N523" s="34">
        <v>494.84999999999997</v>
      </c>
      <c r="O523" s="34">
        <v>494.84999999999997</v>
      </c>
      <c r="P523" s="34">
        <v>494.84999999999997</v>
      </c>
      <c r="Q523" s="34">
        <v>494.84999999999997</v>
      </c>
      <c r="R523" s="34">
        <v>494.84999999999997</v>
      </c>
      <c r="S523" s="34">
        <v>494.84999999999997</v>
      </c>
      <c r="T523" s="34">
        <v>494.84999999999997</v>
      </c>
      <c r="U523" s="34">
        <v>494.84999999999997</v>
      </c>
      <c r="V523" s="34">
        <v>494.84999999999997</v>
      </c>
      <c r="W523" s="34">
        <v>494.84999999999997</v>
      </c>
      <c r="X523" s="34">
        <v>494.84999999999997</v>
      </c>
      <c r="Y523" s="34">
        <v>494.84999999999997</v>
      </c>
    </row>
    <row r="525" spans="1:25" ht="15" x14ac:dyDescent="0.25">
      <c r="A525" s="27" t="s">
        <v>108</v>
      </c>
    </row>
    <row r="526" spans="1:25" ht="12.75" customHeight="1" x14ac:dyDescent="0.25">
      <c r="A526" s="57" t="s">
        <v>59</v>
      </c>
      <c r="B526" s="57"/>
      <c r="C526" s="57"/>
      <c r="D526" s="57"/>
      <c r="E526" s="58" t="s">
        <v>76</v>
      </c>
      <c r="F526" s="58"/>
      <c r="G526" s="58" t="s">
        <v>56</v>
      </c>
      <c r="H526" s="58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'3ЦК'!E527:F527</f>
        <v>985199.55999999994</v>
      </c>
      <c r="F527" s="59"/>
      <c r="G527" s="59">
        <f>'3ЦК'!G527:H527</f>
        <v>985199.55999999994</v>
      </c>
      <c r="H527" s="59"/>
      <c r="I527" s="62">
        <f>'3ЦК'!I527:J527</f>
        <v>985199.55999999994</v>
      </c>
      <c r="J527" s="62"/>
      <c r="K527" s="65"/>
      <c r="L527" s="66"/>
    </row>
    <row r="529" spans="1:25" ht="34.5" customHeight="1" x14ac:dyDescent="0.25">
      <c r="A529" s="67" t="s">
        <v>109</v>
      </c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 spans="1:25" x14ac:dyDescent="0.25">
      <c r="A530" s="69"/>
      <c r="B530" s="70"/>
      <c r="C530" s="70"/>
      <c r="D530" s="71"/>
      <c r="E530" s="68" t="s">
        <v>1</v>
      </c>
      <c r="F530" s="68"/>
      <c r="G530" s="68"/>
      <c r="H530" s="68"/>
      <c r="I530" s="68"/>
      <c r="J530" s="68"/>
      <c r="K530" s="68"/>
      <c r="L530" s="68"/>
    </row>
    <row r="531" spans="1:25" x14ac:dyDescent="0.25">
      <c r="A531" s="72"/>
      <c r="B531" s="73"/>
      <c r="C531" s="73"/>
      <c r="D531" s="74"/>
      <c r="E531" s="68" t="s">
        <v>2</v>
      </c>
      <c r="F531" s="68"/>
      <c r="G531" s="68" t="s">
        <v>3</v>
      </c>
      <c r="H531" s="68"/>
      <c r="I531" s="68" t="s">
        <v>4</v>
      </c>
      <c r="J531" s="68"/>
      <c r="K531" s="68" t="s">
        <v>5</v>
      </c>
      <c r="L531" s="68"/>
    </row>
    <row r="532" spans="1:25" ht="68.25" customHeight="1" x14ac:dyDescent="0.25">
      <c r="A532" s="77" t="s">
        <v>94</v>
      </c>
      <c r="B532" s="77"/>
      <c r="C532" s="77"/>
      <c r="D532" s="77"/>
      <c r="E532" s="75">
        <v>1365529.09</v>
      </c>
      <c r="F532" s="76"/>
      <c r="G532" s="75">
        <v>2248397.9700000002</v>
      </c>
      <c r="H532" s="76"/>
      <c r="I532" s="75">
        <v>2365226.19</v>
      </c>
      <c r="J532" s="76"/>
      <c r="K532" s="75">
        <v>2731429.79</v>
      </c>
      <c r="L532" s="76"/>
    </row>
  </sheetData>
  <dataConsolidate/>
  <mergeCells count="53">
    <mergeCell ref="A529:Y529"/>
    <mergeCell ref="E530:L530"/>
    <mergeCell ref="A530:D531"/>
    <mergeCell ref="E532:F532"/>
    <mergeCell ref="G532:H532"/>
    <mergeCell ref="I532:J532"/>
    <mergeCell ref="K532:L532"/>
    <mergeCell ref="A532:D532"/>
    <mergeCell ref="E531:F531"/>
    <mergeCell ref="G531:H531"/>
    <mergeCell ref="I531:J531"/>
    <mergeCell ref="K531:L531"/>
    <mergeCell ref="A527:D527"/>
    <mergeCell ref="E527:F527"/>
    <mergeCell ref="G527:H527"/>
    <mergeCell ref="I527:J527"/>
    <mergeCell ref="K527:L527"/>
    <mergeCell ref="A421:A422"/>
    <mergeCell ref="B421:Y421"/>
    <mergeCell ref="A456:A457"/>
    <mergeCell ref="B456:Y456"/>
    <mergeCell ref="A491:A492"/>
    <mergeCell ref="B491:Y491"/>
    <mergeCell ref="A526:D526"/>
    <mergeCell ref="E526:F526"/>
    <mergeCell ref="G526:H526"/>
    <mergeCell ref="I526:J526"/>
    <mergeCell ref="K526:L526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0"/>
  <sheetViews>
    <sheetView showGridLines="0" zoomScale="90" zoomScaleNormal="90" workbookViewId="0">
      <selection activeCell="R5" sqref="R5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СЕНТЯБРЬ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63</v>
      </c>
    </row>
    <row r="6" spans="1:25" s="25" customFormat="1" ht="53.25" customHeight="1" x14ac:dyDescent="0.25">
      <c r="B6" s="56" t="s">
        <v>64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5570.19</v>
      </c>
      <c r="C12" s="34">
        <v>5378.41</v>
      </c>
      <c r="D12" s="34">
        <v>5334.4599999999991</v>
      </c>
      <c r="E12" s="34">
        <v>5299.49</v>
      </c>
      <c r="F12" s="34">
        <v>5305.95</v>
      </c>
      <c r="G12" s="34">
        <v>5353.7699999999995</v>
      </c>
      <c r="H12" s="34">
        <v>5570.23</v>
      </c>
      <c r="I12" s="34">
        <v>5986</v>
      </c>
      <c r="J12" s="34">
        <v>6268.3099999999995</v>
      </c>
      <c r="K12" s="34">
        <v>6415.13</v>
      </c>
      <c r="L12" s="34">
        <v>6485.71</v>
      </c>
      <c r="M12" s="34">
        <v>6441.45</v>
      </c>
      <c r="N12" s="34">
        <v>6419.86</v>
      </c>
      <c r="O12" s="34">
        <v>6438.14</v>
      </c>
      <c r="P12" s="34">
        <v>6441.7699999999995</v>
      </c>
      <c r="Q12" s="34">
        <v>6527.32</v>
      </c>
      <c r="R12" s="34">
        <v>6569.79</v>
      </c>
      <c r="S12" s="34">
        <v>6452.4</v>
      </c>
      <c r="T12" s="34">
        <v>6419.22</v>
      </c>
      <c r="U12" s="34">
        <v>6390.19</v>
      </c>
      <c r="V12" s="34">
        <v>6444.6699999999992</v>
      </c>
      <c r="W12" s="34">
        <v>6333.38</v>
      </c>
      <c r="X12" s="34">
        <v>5974.37</v>
      </c>
      <c r="Y12" s="34">
        <v>5606.3099999999995</v>
      </c>
    </row>
    <row r="13" spans="1:25" s="31" customFormat="1" x14ac:dyDescent="0.25">
      <c r="A13" s="33">
        <v>2</v>
      </c>
      <c r="B13" s="34">
        <v>5321.7</v>
      </c>
      <c r="C13" s="34">
        <v>5190.74</v>
      </c>
      <c r="D13" s="34">
        <v>5157.67</v>
      </c>
      <c r="E13" s="34">
        <v>5129</v>
      </c>
      <c r="F13" s="34">
        <v>5164.0499999999993</v>
      </c>
      <c r="G13" s="34">
        <v>5271.57</v>
      </c>
      <c r="H13" s="34">
        <v>5425.3899999999994</v>
      </c>
      <c r="I13" s="34">
        <v>5830.7999999999993</v>
      </c>
      <c r="J13" s="34">
        <v>6335.72</v>
      </c>
      <c r="K13" s="34">
        <v>6433.57</v>
      </c>
      <c r="L13" s="34">
        <v>6465.2699999999995</v>
      </c>
      <c r="M13" s="34">
        <v>6426.7</v>
      </c>
      <c r="N13" s="34">
        <v>6415.37</v>
      </c>
      <c r="O13" s="34">
        <v>6422.45</v>
      </c>
      <c r="P13" s="34">
        <v>6427.8099999999995</v>
      </c>
      <c r="Q13" s="34">
        <v>6450.91</v>
      </c>
      <c r="R13" s="34">
        <v>6429.7</v>
      </c>
      <c r="S13" s="34">
        <v>6406.88</v>
      </c>
      <c r="T13" s="34">
        <v>6406.36</v>
      </c>
      <c r="U13" s="34">
        <v>6385.6799999999994</v>
      </c>
      <c r="V13" s="34">
        <v>6416.1699999999992</v>
      </c>
      <c r="W13" s="34">
        <v>6316.079999999999</v>
      </c>
      <c r="X13" s="34">
        <v>5747.5199999999995</v>
      </c>
      <c r="Y13" s="34">
        <v>5547.6299999999992</v>
      </c>
    </row>
    <row r="14" spans="1:25" s="31" customFormat="1" x14ac:dyDescent="0.25">
      <c r="A14" s="33">
        <v>3</v>
      </c>
      <c r="B14" s="34">
        <v>5351.1299999999992</v>
      </c>
      <c r="C14" s="34">
        <v>5227.3099999999995</v>
      </c>
      <c r="D14" s="34">
        <v>5187.87</v>
      </c>
      <c r="E14" s="34">
        <v>5149.51</v>
      </c>
      <c r="F14" s="34">
        <v>5192.66</v>
      </c>
      <c r="G14" s="34">
        <v>5282.23</v>
      </c>
      <c r="H14" s="34">
        <v>5449.5599999999995</v>
      </c>
      <c r="I14" s="34">
        <v>5782.5599999999995</v>
      </c>
      <c r="J14" s="34">
        <v>6296.98</v>
      </c>
      <c r="K14" s="34">
        <v>6405.7599999999993</v>
      </c>
      <c r="L14" s="34">
        <v>6468.48</v>
      </c>
      <c r="M14" s="34">
        <v>6431.37</v>
      </c>
      <c r="N14" s="34">
        <v>6437.5999999999995</v>
      </c>
      <c r="O14" s="34">
        <v>6469.8499999999995</v>
      </c>
      <c r="P14" s="34">
        <v>6479.57</v>
      </c>
      <c r="Q14" s="34">
        <v>6489.16</v>
      </c>
      <c r="R14" s="34">
        <v>6486.44</v>
      </c>
      <c r="S14" s="34">
        <v>6453.46</v>
      </c>
      <c r="T14" s="34">
        <v>6436.78</v>
      </c>
      <c r="U14" s="34">
        <v>6411.2699999999995</v>
      </c>
      <c r="V14" s="34">
        <v>6402.9999999999991</v>
      </c>
      <c r="W14" s="34">
        <v>6246.7099999999991</v>
      </c>
      <c r="X14" s="34">
        <v>5699.19</v>
      </c>
      <c r="Y14" s="34">
        <v>5536.73</v>
      </c>
    </row>
    <row r="15" spans="1:25" s="31" customFormat="1" x14ac:dyDescent="0.25">
      <c r="A15" s="33">
        <v>4</v>
      </c>
      <c r="B15" s="34">
        <v>5319.95</v>
      </c>
      <c r="C15" s="34">
        <v>5195.1499999999996</v>
      </c>
      <c r="D15" s="34">
        <v>5148.78</v>
      </c>
      <c r="E15" s="34">
        <v>5116.24</v>
      </c>
      <c r="F15" s="34">
        <v>5152.41</v>
      </c>
      <c r="G15" s="34">
        <v>5262.0199999999995</v>
      </c>
      <c r="H15" s="34">
        <v>5440.9299999999994</v>
      </c>
      <c r="I15" s="34">
        <v>5659.0599999999995</v>
      </c>
      <c r="J15" s="34">
        <v>6226.01</v>
      </c>
      <c r="K15" s="34">
        <v>6353.89</v>
      </c>
      <c r="L15" s="34">
        <v>6368.3099999999995</v>
      </c>
      <c r="M15" s="34">
        <v>6291.91</v>
      </c>
      <c r="N15" s="34">
        <v>6277.5599999999995</v>
      </c>
      <c r="O15" s="34">
        <v>6298.91</v>
      </c>
      <c r="P15" s="34">
        <v>6316.89</v>
      </c>
      <c r="Q15" s="34">
        <v>6355.78</v>
      </c>
      <c r="R15" s="34">
        <v>6344.39</v>
      </c>
      <c r="S15" s="34">
        <v>6322.86</v>
      </c>
      <c r="T15" s="34">
        <v>6321.5199999999995</v>
      </c>
      <c r="U15" s="34">
        <v>6344.2699999999995</v>
      </c>
      <c r="V15" s="34">
        <v>6427.4199999999992</v>
      </c>
      <c r="W15" s="34">
        <v>6256.35</v>
      </c>
      <c r="X15" s="34">
        <v>5788.93</v>
      </c>
      <c r="Y15" s="34">
        <v>5572.79</v>
      </c>
    </row>
    <row r="16" spans="1:25" s="31" customFormat="1" x14ac:dyDescent="0.25">
      <c r="A16" s="33">
        <v>5</v>
      </c>
      <c r="B16" s="34">
        <v>5371.34</v>
      </c>
      <c r="C16" s="34">
        <v>5300.8099999999995</v>
      </c>
      <c r="D16" s="34">
        <v>5223.2199999999993</v>
      </c>
      <c r="E16" s="34">
        <v>5200.51</v>
      </c>
      <c r="F16" s="34">
        <v>5250.1399999999994</v>
      </c>
      <c r="G16" s="34">
        <v>5355.2699999999995</v>
      </c>
      <c r="H16" s="34">
        <v>5558.7099999999991</v>
      </c>
      <c r="I16" s="34">
        <v>7026.36</v>
      </c>
      <c r="J16" s="34">
        <v>7056.3399999999992</v>
      </c>
      <c r="K16" s="34">
        <v>6561.1699999999992</v>
      </c>
      <c r="L16" s="34">
        <v>6586.36</v>
      </c>
      <c r="M16" s="34">
        <v>6513.03</v>
      </c>
      <c r="N16" s="34">
        <v>6482.2699999999995</v>
      </c>
      <c r="O16" s="34">
        <v>6507.5999999999995</v>
      </c>
      <c r="P16" s="34">
        <v>6519.91</v>
      </c>
      <c r="Q16" s="34">
        <v>6533.57</v>
      </c>
      <c r="R16" s="34">
        <v>6483.16</v>
      </c>
      <c r="S16" s="34">
        <v>6460.9999999999991</v>
      </c>
      <c r="T16" s="34">
        <v>6470.1699999999992</v>
      </c>
      <c r="U16" s="34">
        <v>6575.5599999999995</v>
      </c>
      <c r="V16" s="34">
        <v>6542.82</v>
      </c>
      <c r="W16" s="34">
        <v>6437.99</v>
      </c>
      <c r="X16" s="34">
        <v>6060.74</v>
      </c>
      <c r="Y16" s="34">
        <v>5691</v>
      </c>
    </row>
    <row r="17" spans="1:25" s="31" customFormat="1" x14ac:dyDescent="0.25">
      <c r="A17" s="33">
        <v>6</v>
      </c>
      <c r="B17" s="34">
        <v>5536.29</v>
      </c>
      <c r="C17" s="34">
        <v>5380.03</v>
      </c>
      <c r="D17" s="34">
        <v>5309.87</v>
      </c>
      <c r="E17" s="34">
        <v>5242.33</v>
      </c>
      <c r="F17" s="34">
        <v>5284.09</v>
      </c>
      <c r="G17" s="34">
        <v>5316.5599999999995</v>
      </c>
      <c r="H17" s="34">
        <v>5386.09</v>
      </c>
      <c r="I17" s="34">
        <v>5687.8099999999995</v>
      </c>
      <c r="J17" s="34">
        <v>6194.24</v>
      </c>
      <c r="K17" s="34">
        <v>6303.97</v>
      </c>
      <c r="L17" s="34">
        <v>6370.5599999999995</v>
      </c>
      <c r="M17" s="34">
        <v>6360.65</v>
      </c>
      <c r="N17" s="34">
        <v>6367.05</v>
      </c>
      <c r="O17" s="34">
        <v>6362.5999999999995</v>
      </c>
      <c r="P17" s="34">
        <v>6420.829999999999</v>
      </c>
      <c r="Q17" s="34">
        <v>6472.69</v>
      </c>
      <c r="R17" s="34">
        <v>6474.96</v>
      </c>
      <c r="S17" s="34">
        <v>6475.89</v>
      </c>
      <c r="T17" s="34">
        <v>6483.8499999999995</v>
      </c>
      <c r="U17" s="34">
        <v>6509.29</v>
      </c>
      <c r="V17" s="34">
        <v>6496.79</v>
      </c>
      <c r="W17" s="34">
        <v>6370.94</v>
      </c>
      <c r="X17" s="34">
        <v>6157.2</v>
      </c>
      <c r="Y17" s="34">
        <v>5662.37</v>
      </c>
    </row>
    <row r="18" spans="1:25" s="31" customFormat="1" x14ac:dyDescent="0.25">
      <c r="A18" s="33">
        <v>7</v>
      </c>
      <c r="B18" s="34">
        <v>5427.9599999999991</v>
      </c>
      <c r="C18" s="34">
        <v>5248.1299999999992</v>
      </c>
      <c r="D18" s="34">
        <v>5188.54</v>
      </c>
      <c r="E18" s="34">
        <v>5118.3799999999992</v>
      </c>
      <c r="F18" s="34">
        <v>5134.26</v>
      </c>
      <c r="G18" s="34">
        <v>5158.8499999999995</v>
      </c>
      <c r="H18" s="34">
        <v>5102.62</v>
      </c>
      <c r="I18" s="34">
        <v>5463.95</v>
      </c>
      <c r="J18" s="34">
        <v>5921.7099999999991</v>
      </c>
      <c r="K18" s="34">
        <v>6200.2</v>
      </c>
      <c r="L18" s="34">
        <v>6280.34</v>
      </c>
      <c r="M18" s="34">
        <v>6292.4299999999994</v>
      </c>
      <c r="N18" s="34">
        <v>6316.03</v>
      </c>
      <c r="O18" s="34">
        <v>6330.2499999999991</v>
      </c>
      <c r="P18" s="34">
        <v>6332.79</v>
      </c>
      <c r="Q18" s="34">
        <v>6346.62</v>
      </c>
      <c r="R18" s="34">
        <v>6382.62</v>
      </c>
      <c r="S18" s="34">
        <v>6397.29</v>
      </c>
      <c r="T18" s="34">
        <v>6376.0899999999992</v>
      </c>
      <c r="U18" s="34">
        <v>6410.54</v>
      </c>
      <c r="V18" s="34">
        <v>6451.71</v>
      </c>
      <c r="W18" s="34">
        <v>6319.54</v>
      </c>
      <c r="X18" s="34">
        <v>5995.69</v>
      </c>
      <c r="Y18" s="34">
        <v>5609.53</v>
      </c>
    </row>
    <row r="19" spans="1:25" s="31" customFormat="1" x14ac:dyDescent="0.25">
      <c r="A19" s="33">
        <v>8</v>
      </c>
      <c r="B19" s="34">
        <v>5379.0999999999995</v>
      </c>
      <c r="C19" s="34">
        <v>5180.17</v>
      </c>
      <c r="D19" s="34">
        <v>5146.4699999999993</v>
      </c>
      <c r="E19" s="34">
        <v>5125.54</v>
      </c>
      <c r="F19" s="34">
        <v>5150.91</v>
      </c>
      <c r="G19" s="34">
        <v>5284.36</v>
      </c>
      <c r="H19" s="34">
        <v>5530.83</v>
      </c>
      <c r="I19" s="34">
        <v>5982.84</v>
      </c>
      <c r="J19" s="34">
        <v>6328.74</v>
      </c>
      <c r="K19" s="34">
        <v>6481.15</v>
      </c>
      <c r="L19" s="34">
        <v>6477.48</v>
      </c>
      <c r="M19" s="34">
        <v>6426.65</v>
      </c>
      <c r="N19" s="34">
        <v>6405.15</v>
      </c>
      <c r="O19" s="34">
        <v>6434.829999999999</v>
      </c>
      <c r="P19" s="34">
        <v>6445.73</v>
      </c>
      <c r="Q19" s="34">
        <v>6455.329999999999</v>
      </c>
      <c r="R19" s="34">
        <v>6441.2499999999991</v>
      </c>
      <c r="S19" s="34">
        <v>6412.16</v>
      </c>
      <c r="T19" s="34">
        <v>6424.98</v>
      </c>
      <c r="U19" s="34">
        <v>6467.9299999999994</v>
      </c>
      <c r="V19" s="34">
        <v>6433.079999999999</v>
      </c>
      <c r="W19" s="34">
        <v>6296.24</v>
      </c>
      <c r="X19" s="34">
        <v>5912.01</v>
      </c>
      <c r="Y19" s="34">
        <v>5565.04</v>
      </c>
    </row>
    <row r="20" spans="1:25" s="31" customFormat="1" x14ac:dyDescent="0.25">
      <c r="A20" s="33">
        <v>9</v>
      </c>
      <c r="B20" s="34">
        <v>5303.17</v>
      </c>
      <c r="C20" s="34">
        <v>5110.3799999999992</v>
      </c>
      <c r="D20" s="34">
        <v>5110.3099999999995</v>
      </c>
      <c r="E20" s="34">
        <v>5085.28</v>
      </c>
      <c r="F20" s="34">
        <v>5134.01</v>
      </c>
      <c r="G20" s="34">
        <v>5340.82</v>
      </c>
      <c r="H20" s="34">
        <v>5491.0999999999995</v>
      </c>
      <c r="I20" s="34">
        <v>5752.7199999999993</v>
      </c>
      <c r="J20" s="34">
        <v>6299.1799999999994</v>
      </c>
      <c r="K20" s="34">
        <v>6406.72</v>
      </c>
      <c r="L20" s="34">
        <v>6423.46</v>
      </c>
      <c r="M20" s="34">
        <v>6384.0199999999995</v>
      </c>
      <c r="N20" s="34">
        <v>6363.3499999999995</v>
      </c>
      <c r="O20" s="34">
        <v>6368.28</v>
      </c>
      <c r="P20" s="34">
        <v>6372.63</v>
      </c>
      <c r="Q20" s="34">
        <v>6383.8499999999995</v>
      </c>
      <c r="R20" s="34">
        <v>6379.0199999999995</v>
      </c>
      <c r="S20" s="34">
        <v>6368.19</v>
      </c>
      <c r="T20" s="34">
        <v>6368.079999999999</v>
      </c>
      <c r="U20" s="34">
        <v>6388.0599999999995</v>
      </c>
      <c r="V20" s="34">
        <v>6383.15</v>
      </c>
      <c r="W20" s="34">
        <v>6276.8899999999994</v>
      </c>
      <c r="X20" s="34">
        <v>5788.6399999999994</v>
      </c>
      <c r="Y20" s="34">
        <v>5560.99</v>
      </c>
    </row>
    <row r="21" spans="1:25" s="31" customFormat="1" x14ac:dyDescent="0.25">
      <c r="A21" s="33">
        <v>10</v>
      </c>
      <c r="B21" s="34">
        <v>5213.6299999999992</v>
      </c>
      <c r="C21" s="34">
        <v>5095.24</v>
      </c>
      <c r="D21" s="34">
        <v>5092.51</v>
      </c>
      <c r="E21" s="34">
        <v>5069.28</v>
      </c>
      <c r="F21" s="34">
        <v>5123.1799999999994</v>
      </c>
      <c r="G21" s="34">
        <v>5277.45</v>
      </c>
      <c r="H21" s="34">
        <v>5469.84</v>
      </c>
      <c r="I21" s="34">
        <v>5709.9299999999994</v>
      </c>
      <c r="J21" s="34">
        <v>6204.8099999999995</v>
      </c>
      <c r="K21" s="34">
        <v>6425.36</v>
      </c>
      <c r="L21" s="34">
        <v>6429.38</v>
      </c>
      <c r="M21" s="34">
        <v>6427.91</v>
      </c>
      <c r="N21" s="34">
        <v>6408.29</v>
      </c>
      <c r="O21" s="34">
        <v>6428.78</v>
      </c>
      <c r="P21" s="34">
        <v>6430.2599999999993</v>
      </c>
      <c r="Q21" s="34">
        <v>6416.38</v>
      </c>
      <c r="R21" s="34">
        <v>6402.53</v>
      </c>
      <c r="S21" s="34">
        <v>6358.4999999999991</v>
      </c>
      <c r="T21" s="34">
        <v>6422.86</v>
      </c>
      <c r="U21" s="34">
        <v>6374.579999999999</v>
      </c>
      <c r="V21" s="34">
        <v>6359.9</v>
      </c>
      <c r="W21" s="34">
        <v>6198.2</v>
      </c>
      <c r="X21" s="34">
        <v>5776.5599999999995</v>
      </c>
      <c r="Y21" s="34">
        <v>5522.66</v>
      </c>
    </row>
    <row r="22" spans="1:25" s="31" customFormat="1" x14ac:dyDescent="0.25">
      <c r="A22" s="33">
        <v>11</v>
      </c>
      <c r="B22" s="34">
        <v>5213.0199999999995</v>
      </c>
      <c r="C22" s="34">
        <v>5055.7699999999995</v>
      </c>
      <c r="D22" s="34">
        <v>5051.03</v>
      </c>
      <c r="E22" s="34">
        <v>5045.0499999999993</v>
      </c>
      <c r="F22" s="34">
        <v>5112.8499999999995</v>
      </c>
      <c r="G22" s="34">
        <v>5220.4599999999991</v>
      </c>
      <c r="H22" s="34">
        <v>5525.44</v>
      </c>
      <c r="I22" s="34">
        <v>5909.69</v>
      </c>
      <c r="J22" s="34">
        <v>6242.5199999999995</v>
      </c>
      <c r="K22" s="34">
        <v>6406.05</v>
      </c>
      <c r="L22" s="34">
        <v>6416.94</v>
      </c>
      <c r="M22" s="34">
        <v>6410.96</v>
      </c>
      <c r="N22" s="34">
        <v>6388.71</v>
      </c>
      <c r="O22" s="34">
        <v>6415.73</v>
      </c>
      <c r="P22" s="34">
        <v>6418.21</v>
      </c>
      <c r="Q22" s="34">
        <v>6410.1799999999994</v>
      </c>
      <c r="R22" s="34">
        <v>6393.329999999999</v>
      </c>
      <c r="S22" s="34">
        <v>6376.8099999999995</v>
      </c>
      <c r="T22" s="34">
        <v>6374.579999999999</v>
      </c>
      <c r="U22" s="34">
        <v>6387.49</v>
      </c>
      <c r="V22" s="34">
        <v>6410.1799999999994</v>
      </c>
      <c r="W22" s="34">
        <v>6224.0399999999991</v>
      </c>
      <c r="X22" s="34">
        <v>5939.7999999999993</v>
      </c>
      <c r="Y22" s="34">
        <v>5619.41</v>
      </c>
    </row>
    <row r="23" spans="1:25" s="31" customFormat="1" x14ac:dyDescent="0.25">
      <c r="A23" s="33">
        <v>12</v>
      </c>
      <c r="B23" s="34">
        <v>5280.0199999999995</v>
      </c>
      <c r="C23" s="34">
        <v>5086.8799999999992</v>
      </c>
      <c r="D23" s="34">
        <v>5098.4299999999994</v>
      </c>
      <c r="E23" s="34">
        <v>5093.9799999999996</v>
      </c>
      <c r="F23" s="34">
        <v>5111.37</v>
      </c>
      <c r="G23" s="34">
        <v>5192.79</v>
      </c>
      <c r="H23" s="34">
        <v>5585.53</v>
      </c>
      <c r="I23" s="34">
        <v>6063.01</v>
      </c>
      <c r="J23" s="34">
        <v>6305.5199999999995</v>
      </c>
      <c r="K23" s="34">
        <v>6399.99</v>
      </c>
      <c r="L23" s="34">
        <v>6414.16</v>
      </c>
      <c r="M23" s="34">
        <v>6403.97</v>
      </c>
      <c r="N23" s="34">
        <v>6377.0999999999995</v>
      </c>
      <c r="O23" s="34">
        <v>6398.38</v>
      </c>
      <c r="P23" s="34">
        <v>6392.62</v>
      </c>
      <c r="Q23" s="34">
        <v>6385.9199999999992</v>
      </c>
      <c r="R23" s="34">
        <v>6360.54</v>
      </c>
      <c r="S23" s="34">
        <v>6330.73</v>
      </c>
      <c r="T23" s="34">
        <v>6325.4</v>
      </c>
      <c r="U23" s="34">
        <v>6392.32</v>
      </c>
      <c r="V23" s="34">
        <v>6402.0899999999992</v>
      </c>
      <c r="W23" s="34">
        <v>6333.5199999999995</v>
      </c>
      <c r="X23" s="34">
        <v>6227.3799999999992</v>
      </c>
      <c r="Y23" s="34">
        <v>5614.91</v>
      </c>
    </row>
    <row r="24" spans="1:25" s="31" customFormat="1" x14ac:dyDescent="0.25">
      <c r="A24" s="33">
        <v>13</v>
      </c>
      <c r="B24" s="34">
        <v>5553.17</v>
      </c>
      <c r="C24" s="34">
        <v>5302.29</v>
      </c>
      <c r="D24" s="34">
        <v>5243.95</v>
      </c>
      <c r="E24" s="34">
        <v>5179.3799999999992</v>
      </c>
      <c r="F24" s="34">
        <v>5177.1299999999992</v>
      </c>
      <c r="G24" s="34">
        <v>5197.7299999999996</v>
      </c>
      <c r="H24" s="34">
        <v>5379.79</v>
      </c>
      <c r="I24" s="34">
        <v>5622.92</v>
      </c>
      <c r="J24" s="34">
        <v>6114.43</v>
      </c>
      <c r="K24" s="34">
        <v>6216.43</v>
      </c>
      <c r="L24" s="34">
        <v>6246.11</v>
      </c>
      <c r="M24" s="34">
        <v>6250.8799999999992</v>
      </c>
      <c r="N24" s="34">
        <v>6244.36</v>
      </c>
      <c r="O24" s="34">
        <v>6245.83</v>
      </c>
      <c r="P24" s="34">
        <v>6245.41</v>
      </c>
      <c r="Q24" s="34">
        <v>6241.75</v>
      </c>
      <c r="R24" s="34">
        <v>6246.12</v>
      </c>
      <c r="S24" s="34">
        <v>6249.8099999999995</v>
      </c>
      <c r="T24" s="34">
        <v>6259.83</v>
      </c>
      <c r="U24" s="34">
        <v>6349.4299999999994</v>
      </c>
      <c r="V24" s="34">
        <v>6332.53</v>
      </c>
      <c r="W24" s="34">
        <v>6253.92</v>
      </c>
      <c r="X24" s="34">
        <v>6061.5399999999991</v>
      </c>
      <c r="Y24" s="34">
        <v>5602.53</v>
      </c>
    </row>
    <row r="25" spans="1:25" s="31" customFormat="1" x14ac:dyDescent="0.25">
      <c r="A25" s="33">
        <v>14</v>
      </c>
      <c r="B25" s="34">
        <v>5515.09</v>
      </c>
      <c r="C25" s="34">
        <v>5244.01</v>
      </c>
      <c r="D25" s="34">
        <v>5215.8999999999996</v>
      </c>
      <c r="E25" s="34">
        <v>5187.49</v>
      </c>
      <c r="F25" s="34">
        <v>5182.4699999999993</v>
      </c>
      <c r="G25" s="34">
        <v>5169.5599999999995</v>
      </c>
      <c r="H25" s="34">
        <v>5308.3099999999995</v>
      </c>
      <c r="I25" s="34">
        <v>5569.5499999999993</v>
      </c>
      <c r="J25" s="34">
        <v>5868.4</v>
      </c>
      <c r="K25" s="34">
        <v>6102.3099999999995</v>
      </c>
      <c r="L25" s="34">
        <v>6138.11</v>
      </c>
      <c r="M25" s="34">
        <v>6147.16</v>
      </c>
      <c r="N25" s="34">
        <v>6144.48</v>
      </c>
      <c r="O25" s="34">
        <v>6150.8099999999995</v>
      </c>
      <c r="P25" s="34">
        <v>6162.49</v>
      </c>
      <c r="Q25" s="34">
        <v>6164.01</v>
      </c>
      <c r="R25" s="34">
        <v>6171.33</v>
      </c>
      <c r="S25" s="34">
        <v>6193.5399999999991</v>
      </c>
      <c r="T25" s="34">
        <v>6229.7699999999995</v>
      </c>
      <c r="U25" s="34">
        <v>6355.829999999999</v>
      </c>
      <c r="V25" s="34">
        <v>6346.97</v>
      </c>
      <c r="W25" s="34">
        <v>6223.67</v>
      </c>
      <c r="X25" s="34">
        <v>6050.7999999999993</v>
      </c>
      <c r="Y25" s="34">
        <v>5654.91</v>
      </c>
    </row>
    <row r="26" spans="1:25" s="31" customFormat="1" x14ac:dyDescent="0.25">
      <c r="A26" s="33">
        <v>15</v>
      </c>
      <c r="B26" s="34">
        <v>5321.26</v>
      </c>
      <c r="C26" s="34">
        <v>5196.7699999999995</v>
      </c>
      <c r="D26" s="34">
        <v>5190.67</v>
      </c>
      <c r="E26" s="34">
        <v>5179.2299999999996</v>
      </c>
      <c r="F26" s="34">
        <v>5186.9799999999996</v>
      </c>
      <c r="G26" s="34">
        <v>5310.51</v>
      </c>
      <c r="H26" s="34">
        <v>5585.76</v>
      </c>
      <c r="I26" s="34">
        <v>6000.07</v>
      </c>
      <c r="J26" s="34">
        <v>6273.3799999999992</v>
      </c>
      <c r="K26" s="34">
        <v>6344.12</v>
      </c>
      <c r="L26" s="34">
        <v>6371.55</v>
      </c>
      <c r="M26" s="34">
        <v>6366.48</v>
      </c>
      <c r="N26" s="34">
        <v>6339.5999999999995</v>
      </c>
      <c r="O26" s="34">
        <v>6376.29</v>
      </c>
      <c r="P26" s="34">
        <v>6364.04</v>
      </c>
      <c r="Q26" s="34">
        <v>6349.0599999999995</v>
      </c>
      <c r="R26" s="34">
        <v>6333.78</v>
      </c>
      <c r="S26" s="34">
        <v>6318.7699999999995</v>
      </c>
      <c r="T26" s="34">
        <v>6344.8</v>
      </c>
      <c r="U26" s="34">
        <v>6360.38</v>
      </c>
      <c r="V26" s="34">
        <v>6351.45</v>
      </c>
      <c r="W26" s="34">
        <v>6311.16</v>
      </c>
      <c r="X26" s="34">
        <v>5933.51</v>
      </c>
      <c r="Y26" s="34">
        <v>5602.79</v>
      </c>
    </row>
    <row r="27" spans="1:25" s="31" customFormat="1" x14ac:dyDescent="0.25">
      <c r="A27" s="33">
        <v>16</v>
      </c>
      <c r="B27" s="34">
        <v>5266.3799999999992</v>
      </c>
      <c r="C27" s="34">
        <v>5177.8099999999995</v>
      </c>
      <c r="D27" s="34">
        <v>5181.53</v>
      </c>
      <c r="E27" s="34">
        <v>5162.34</v>
      </c>
      <c r="F27" s="34">
        <v>5150.57</v>
      </c>
      <c r="G27" s="34">
        <v>5234.03</v>
      </c>
      <c r="H27" s="34">
        <v>5527.2099999999991</v>
      </c>
      <c r="I27" s="34">
        <v>5868.6299999999992</v>
      </c>
      <c r="J27" s="34">
        <v>6320.3</v>
      </c>
      <c r="K27" s="34">
        <v>6394.04</v>
      </c>
      <c r="L27" s="34">
        <v>6419.66</v>
      </c>
      <c r="M27" s="34">
        <v>6417.78</v>
      </c>
      <c r="N27" s="34">
        <v>6395.23</v>
      </c>
      <c r="O27" s="34">
        <v>6425.6799999999994</v>
      </c>
      <c r="P27" s="34">
        <v>6428.5899999999992</v>
      </c>
      <c r="Q27" s="34">
        <v>6410.5899999999992</v>
      </c>
      <c r="R27" s="34">
        <v>6386.87</v>
      </c>
      <c r="S27" s="34">
        <v>6378.579999999999</v>
      </c>
      <c r="T27" s="34">
        <v>6382.64</v>
      </c>
      <c r="U27" s="34">
        <v>6440.05</v>
      </c>
      <c r="V27" s="34">
        <v>6428.55</v>
      </c>
      <c r="W27" s="34">
        <v>6357.8099999999995</v>
      </c>
      <c r="X27" s="34">
        <v>5917.0199999999995</v>
      </c>
      <c r="Y27" s="34">
        <v>5588.41</v>
      </c>
    </row>
    <row r="28" spans="1:25" s="31" customFormat="1" x14ac:dyDescent="0.25">
      <c r="A28" s="33">
        <v>17</v>
      </c>
      <c r="B28" s="34">
        <v>5290.78</v>
      </c>
      <c r="C28" s="34">
        <v>5163.67</v>
      </c>
      <c r="D28" s="34">
        <v>5170.24</v>
      </c>
      <c r="E28" s="34">
        <v>5140</v>
      </c>
      <c r="F28" s="34">
        <v>5147.75</v>
      </c>
      <c r="G28" s="34">
        <v>5262.7999999999993</v>
      </c>
      <c r="H28" s="34">
        <v>5591.99</v>
      </c>
      <c r="I28" s="34">
        <v>6066.17</v>
      </c>
      <c r="J28" s="34">
        <v>6319.73</v>
      </c>
      <c r="K28" s="34">
        <v>6413.5199999999995</v>
      </c>
      <c r="L28" s="34">
        <v>6434.13</v>
      </c>
      <c r="M28" s="34">
        <v>6437.0899999999992</v>
      </c>
      <c r="N28" s="34">
        <v>6415.64</v>
      </c>
      <c r="O28" s="34">
        <v>6443.9</v>
      </c>
      <c r="P28" s="34">
        <v>6443.41</v>
      </c>
      <c r="Q28" s="34">
        <v>6430.329999999999</v>
      </c>
      <c r="R28" s="34">
        <v>6419.3499999999995</v>
      </c>
      <c r="S28" s="34">
        <v>6388.98</v>
      </c>
      <c r="T28" s="34">
        <v>6384.5099999999993</v>
      </c>
      <c r="U28" s="34">
        <v>6459.8499999999995</v>
      </c>
      <c r="V28" s="34">
        <v>6441.57</v>
      </c>
      <c r="W28" s="34">
        <v>6332.8099999999995</v>
      </c>
      <c r="X28" s="34">
        <v>5891.0399999999991</v>
      </c>
      <c r="Y28" s="34">
        <v>5561.2199999999993</v>
      </c>
    </row>
    <row r="29" spans="1:25" s="31" customFormat="1" x14ac:dyDescent="0.25">
      <c r="A29" s="33">
        <v>18</v>
      </c>
      <c r="B29" s="34">
        <v>5299.41</v>
      </c>
      <c r="C29" s="34">
        <v>5221.7699999999995</v>
      </c>
      <c r="D29" s="34">
        <v>5219.3499999999995</v>
      </c>
      <c r="E29" s="34">
        <v>5203.4299999999994</v>
      </c>
      <c r="F29" s="34">
        <v>5197.67</v>
      </c>
      <c r="G29" s="34">
        <v>5304.8899999999994</v>
      </c>
      <c r="H29" s="34">
        <v>5606.9699999999993</v>
      </c>
      <c r="I29" s="34">
        <v>6011.42</v>
      </c>
      <c r="J29" s="34">
        <v>6329.49</v>
      </c>
      <c r="K29" s="34">
        <v>6508.45</v>
      </c>
      <c r="L29" s="34">
        <v>6536.73</v>
      </c>
      <c r="M29" s="34">
        <v>6497.9299999999994</v>
      </c>
      <c r="N29" s="34">
        <v>6471.7</v>
      </c>
      <c r="O29" s="34">
        <v>6514.3099999999995</v>
      </c>
      <c r="P29" s="34">
        <v>6499.5999999999995</v>
      </c>
      <c r="Q29" s="34">
        <v>6472.7499999999991</v>
      </c>
      <c r="R29" s="34">
        <v>6439.13</v>
      </c>
      <c r="S29" s="34">
        <v>6387.62</v>
      </c>
      <c r="T29" s="34">
        <v>6464.3399999999992</v>
      </c>
      <c r="U29" s="34">
        <v>6559.13</v>
      </c>
      <c r="V29" s="34">
        <v>6454.78</v>
      </c>
      <c r="W29" s="34">
        <v>6285.7999999999993</v>
      </c>
      <c r="X29" s="34">
        <v>5909.2999999999993</v>
      </c>
      <c r="Y29" s="34">
        <v>5546.0599999999995</v>
      </c>
    </row>
    <row r="30" spans="1:25" s="31" customFormat="1" x14ac:dyDescent="0.25">
      <c r="A30" s="33">
        <v>19</v>
      </c>
      <c r="B30" s="34">
        <v>5357.78</v>
      </c>
      <c r="C30" s="34">
        <v>5289.91</v>
      </c>
      <c r="D30" s="34">
        <v>5291.3799999999992</v>
      </c>
      <c r="E30" s="34">
        <v>5267.75</v>
      </c>
      <c r="F30" s="34">
        <v>5258.66</v>
      </c>
      <c r="G30" s="34">
        <v>5363.2199999999993</v>
      </c>
      <c r="H30" s="34">
        <v>5687.08</v>
      </c>
      <c r="I30" s="34">
        <v>6105.17</v>
      </c>
      <c r="J30" s="34">
        <v>6416.5899999999992</v>
      </c>
      <c r="K30" s="34">
        <v>6575.5999999999995</v>
      </c>
      <c r="L30" s="34">
        <v>6719.07</v>
      </c>
      <c r="M30" s="34">
        <v>6579.23</v>
      </c>
      <c r="N30" s="34">
        <v>6553.54</v>
      </c>
      <c r="O30" s="34">
        <v>6585.6799999999994</v>
      </c>
      <c r="P30" s="34">
        <v>6588.53</v>
      </c>
      <c r="Q30" s="34">
        <v>6603.8399999999992</v>
      </c>
      <c r="R30" s="34">
        <v>6544.0099999999993</v>
      </c>
      <c r="S30" s="34">
        <v>6552.55</v>
      </c>
      <c r="T30" s="34">
        <v>6529.99</v>
      </c>
      <c r="U30" s="34">
        <v>6946.82</v>
      </c>
      <c r="V30" s="34">
        <v>6670.57</v>
      </c>
      <c r="W30" s="34">
        <v>6503.61</v>
      </c>
      <c r="X30" s="34">
        <v>6225.12</v>
      </c>
      <c r="Y30" s="34">
        <v>5722.84</v>
      </c>
    </row>
    <row r="31" spans="1:25" s="31" customFormat="1" x14ac:dyDescent="0.25">
      <c r="A31" s="33">
        <v>20</v>
      </c>
      <c r="B31" s="34">
        <v>5658.5499999999993</v>
      </c>
      <c r="C31" s="34">
        <v>5528.54</v>
      </c>
      <c r="D31" s="34">
        <v>5458.17</v>
      </c>
      <c r="E31" s="34">
        <v>5380.9</v>
      </c>
      <c r="F31" s="34">
        <v>5372.0199999999995</v>
      </c>
      <c r="G31" s="34">
        <v>5386.95</v>
      </c>
      <c r="H31" s="34">
        <v>5612.69</v>
      </c>
      <c r="I31" s="34">
        <v>5982.6299999999992</v>
      </c>
      <c r="J31" s="34">
        <v>6291.1699999999992</v>
      </c>
      <c r="K31" s="34">
        <v>6408.44</v>
      </c>
      <c r="L31" s="34">
        <v>6444.47</v>
      </c>
      <c r="M31" s="34">
        <v>6468.89</v>
      </c>
      <c r="N31" s="34">
        <v>6443.64</v>
      </c>
      <c r="O31" s="34">
        <v>6434.22</v>
      </c>
      <c r="P31" s="34">
        <v>6435.05</v>
      </c>
      <c r="Q31" s="34">
        <v>6425.89</v>
      </c>
      <c r="R31" s="34">
        <v>6427.36</v>
      </c>
      <c r="S31" s="34">
        <v>6400.29</v>
      </c>
      <c r="T31" s="34">
        <v>6443.0099999999993</v>
      </c>
      <c r="U31" s="34">
        <v>6563.86</v>
      </c>
      <c r="V31" s="34">
        <v>6525.3099999999995</v>
      </c>
      <c r="W31" s="34">
        <v>6397.91</v>
      </c>
      <c r="X31" s="34">
        <v>6013.0399999999991</v>
      </c>
      <c r="Y31" s="34">
        <v>5614.08</v>
      </c>
    </row>
    <row r="32" spans="1:25" s="31" customFormat="1" x14ac:dyDescent="0.25">
      <c r="A32" s="33">
        <v>21</v>
      </c>
      <c r="B32" s="34">
        <v>5411.91</v>
      </c>
      <c r="C32" s="34">
        <v>5263.9299999999994</v>
      </c>
      <c r="D32" s="34">
        <v>5240.32</v>
      </c>
      <c r="E32" s="34">
        <v>5173.87</v>
      </c>
      <c r="F32" s="34">
        <v>5159.0199999999995</v>
      </c>
      <c r="G32" s="34">
        <v>5150.57</v>
      </c>
      <c r="H32" s="34">
        <v>5271.3099999999995</v>
      </c>
      <c r="I32" s="34">
        <v>5504.4599999999991</v>
      </c>
      <c r="J32" s="34">
        <v>5944.2199999999993</v>
      </c>
      <c r="K32" s="34">
        <v>6209.2</v>
      </c>
      <c r="L32" s="34">
        <v>6301.13</v>
      </c>
      <c r="M32" s="34">
        <v>6325.5899999999992</v>
      </c>
      <c r="N32" s="34">
        <v>6246.8799999999992</v>
      </c>
      <c r="O32" s="34">
        <v>6248.33</v>
      </c>
      <c r="P32" s="34">
        <v>6246.4699999999993</v>
      </c>
      <c r="Q32" s="34">
        <v>6246.12</v>
      </c>
      <c r="R32" s="34">
        <v>6254.49</v>
      </c>
      <c r="S32" s="34">
        <v>6262.1299999999992</v>
      </c>
      <c r="T32" s="34">
        <v>6308.15</v>
      </c>
      <c r="U32" s="34">
        <v>6421.03</v>
      </c>
      <c r="V32" s="34">
        <v>6415.71</v>
      </c>
      <c r="W32" s="34">
        <v>6274.18</v>
      </c>
      <c r="X32" s="34">
        <v>5977.18</v>
      </c>
      <c r="Y32" s="34">
        <v>5524.75</v>
      </c>
    </row>
    <row r="33" spans="1:25" s="31" customFormat="1" x14ac:dyDescent="0.25">
      <c r="A33" s="33">
        <v>22</v>
      </c>
      <c r="B33" s="34">
        <v>5327.74</v>
      </c>
      <c r="C33" s="34">
        <v>5203.25</v>
      </c>
      <c r="D33" s="34">
        <v>5199.4799999999996</v>
      </c>
      <c r="E33" s="34">
        <v>5171.1899999999996</v>
      </c>
      <c r="F33" s="34">
        <v>5181.49</v>
      </c>
      <c r="G33" s="34">
        <v>5285.16</v>
      </c>
      <c r="H33" s="34">
        <v>5592.8799999999992</v>
      </c>
      <c r="I33" s="34">
        <v>6068.3099999999995</v>
      </c>
      <c r="J33" s="34">
        <v>6337.8099999999995</v>
      </c>
      <c r="K33" s="34">
        <v>6430.0899999999992</v>
      </c>
      <c r="L33" s="34">
        <v>6482.13</v>
      </c>
      <c r="M33" s="34">
        <v>6466.0099999999993</v>
      </c>
      <c r="N33" s="34">
        <v>6422.98</v>
      </c>
      <c r="O33" s="34">
        <v>6463.82</v>
      </c>
      <c r="P33" s="34">
        <v>6482.9999999999991</v>
      </c>
      <c r="Q33" s="34">
        <v>6463.98</v>
      </c>
      <c r="R33" s="34">
        <v>6417.87</v>
      </c>
      <c r="S33" s="34">
        <v>6392.97</v>
      </c>
      <c r="T33" s="34">
        <v>6399.8399999999992</v>
      </c>
      <c r="U33" s="34">
        <v>6441.57</v>
      </c>
      <c r="V33" s="34">
        <v>6400.07</v>
      </c>
      <c r="W33" s="34">
        <v>6289.92</v>
      </c>
      <c r="X33" s="34">
        <v>5779.25</v>
      </c>
      <c r="Y33" s="34">
        <v>5461.32</v>
      </c>
    </row>
    <row r="34" spans="1:25" s="31" customFormat="1" x14ac:dyDescent="0.25">
      <c r="A34" s="33">
        <v>23</v>
      </c>
      <c r="B34" s="34">
        <v>5278.4599999999991</v>
      </c>
      <c r="C34" s="34">
        <v>5148.8499999999995</v>
      </c>
      <c r="D34" s="34">
        <v>5147.67</v>
      </c>
      <c r="E34" s="34">
        <v>5138.83</v>
      </c>
      <c r="F34" s="34">
        <v>5157.3599999999997</v>
      </c>
      <c r="G34" s="34">
        <v>5266.57</v>
      </c>
      <c r="H34" s="34">
        <v>5605.7099999999991</v>
      </c>
      <c r="I34" s="34">
        <v>6032.03</v>
      </c>
      <c r="J34" s="34">
        <v>6316.21</v>
      </c>
      <c r="K34" s="34">
        <v>6413.2</v>
      </c>
      <c r="L34" s="34">
        <v>6457.72</v>
      </c>
      <c r="M34" s="34">
        <v>6424.98</v>
      </c>
      <c r="N34" s="34">
        <v>6406.65</v>
      </c>
      <c r="O34" s="34">
        <v>6427.4199999999992</v>
      </c>
      <c r="P34" s="34">
        <v>6423.95</v>
      </c>
      <c r="Q34" s="34">
        <v>6417.8399999999992</v>
      </c>
      <c r="R34" s="34">
        <v>6393.86</v>
      </c>
      <c r="S34" s="34">
        <v>6386.3</v>
      </c>
      <c r="T34" s="34">
        <v>6396.61</v>
      </c>
      <c r="U34" s="34">
        <v>6476.03</v>
      </c>
      <c r="V34" s="34">
        <v>6405.3499999999995</v>
      </c>
      <c r="W34" s="34">
        <v>6280.48</v>
      </c>
      <c r="X34" s="34">
        <v>5757.65</v>
      </c>
      <c r="Y34" s="34">
        <v>5486.12</v>
      </c>
    </row>
    <row r="35" spans="1:25" s="31" customFormat="1" x14ac:dyDescent="0.25">
      <c r="A35" s="33">
        <v>24</v>
      </c>
      <c r="B35" s="34">
        <v>5299.4</v>
      </c>
      <c r="C35" s="34">
        <v>5169.6899999999996</v>
      </c>
      <c r="D35" s="34">
        <v>5154.8899999999994</v>
      </c>
      <c r="E35" s="34">
        <v>5139.8999999999996</v>
      </c>
      <c r="F35" s="34">
        <v>5201.04</v>
      </c>
      <c r="G35" s="34">
        <v>5272.9599999999991</v>
      </c>
      <c r="H35" s="34">
        <v>5595.25</v>
      </c>
      <c r="I35" s="34">
        <v>6038.26</v>
      </c>
      <c r="J35" s="34">
        <v>6285.5199999999995</v>
      </c>
      <c r="K35" s="34">
        <v>6357.79</v>
      </c>
      <c r="L35" s="34">
        <v>6417.3099999999995</v>
      </c>
      <c r="M35" s="34">
        <v>6413.73</v>
      </c>
      <c r="N35" s="34">
        <v>6386.89</v>
      </c>
      <c r="O35" s="34">
        <v>6426.4</v>
      </c>
      <c r="P35" s="34">
        <v>6416.11</v>
      </c>
      <c r="Q35" s="34">
        <v>6410.14</v>
      </c>
      <c r="R35" s="34">
        <v>6364.5599999999995</v>
      </c>
      <c r="S35" s="34">
        <v>6316.829999999999</v>
      </c>
      <c r="T35" s="34">
        <v>6346.57</v>
      </c>
      <c r="U35" s="34">
        <v>6411.4199999999992</v>
      </c>
      <c r="V35" s="34">
        <v>6334.6799999999994</v>
      </c>
      <c r="W35" s="34">
        <v>6237.61</v>
      </c>
      <c r="X35" s="34">
        <v>5764.45</v>
      </c>
      <c r="Y35" s="34">
        <v>5415.48</v>
      </c>
    </row>
    <row r="36" spans="1:25" s="31" customFormat="1" x14ac:dyDescent="0.25">
      <c r="A36" s="33">
        <v>25</v>
      </c>
      <c r="B36" s="34">
        <v>5202.7099999999991</v>
      </c>
      <c r="C36" s="34">
        <v>5135.4799999999996</v>
      </c>
      <c r="D36" s="34">
        <v>5146.1499999999996</v>
      </c>
      <c r="E36" s="34">
        <v>5136.6099999999997</v>
      </c>
      <c r="F36" s="34">
        <v>5135.16</v>
      </c>
      <c r="G36" s="34">
        <v>5171.7099999999991</v>
      </c>
      <c r="H36" s="34">
        <v>5452.5599999999995</v>
      </c>
      <c r="I36" s="34">
        <v>5971.48</v>
      </c>
      <c r="J36" s="34">
        <v>6227.17</v>
      </c>
      <c r="K36" s="34">
        <v>6423.3399999999992</v>
      </c>
      <c r="L36" s="34">
        <v>6429.3099999999995</v>
      </c>
      <c r="M36" s="34">
        <v>6411.1699999999992</v>
      </c>
      <c r="N36" s="34">
        <v>6390.32</v>
      </c>
      <c r="O36" s="34">
        <v>6416.0199999999995</v>
      </c>
      <c r="P36" s="34">
        <v>6389.6699999999992</v>
      </c>
      <c r="Q36" s="34">
        <v>6389.86</v>
      </c>
      <c r="R36" s="34">
        <v>6382.91</v>
      </c>
      <c r="S36" s="34">
        <v>6359.72</v>
      </c>
      <c r="T36" s="34">
        <v>6377.29</v>
      </c>
      <c r="U36" s="34">
        <v>6428.07</v>
      </c>
      <c r="V36" s="34">
        <v>6379.21</v>
      </c>
      <c r="W36" s="34">
        <v>6228.92</v>
      </c>
      <c r="X36" s="34">
        <v>5718.2099999999991</v>
      </c>
      <c r="Y36" s="34">
        <v>5376.15</v>
      </c>
    </row>
    <row r="37" spans="1:25" s="31" customFormat="1" x14ac:dyDescent="0.25">
      <c r="A37" s="33">
        <v>26</v>
      </c>
      <c r="B37" s="34">
        <v>5284.09</v>
      </c>
      <c r="C37" s="34">
        <v>5210.41</v>
      </c>
      <c r="D37" s="34">
        <v>5216.5599999999995</v>
      </c>
      <c r="E37" s="34">
        <v>5216.6799999999994</v>
      </c>
      <c r="F37" s="34">
        <v>5217.0999999999995</v>
      </c>
      <c r="G37" s="34">
        <v>5297.0499999999993</v>
      </c>
      <c r="H37" s="34">
        <v>5599.0199999999995</v>
      </c>
      <c r="I37" s="34">
        <v>6049.58</v>
      </c>
      <c r="J37" s="34">
        <v>6287.45</v>
      </c>
      <c r="K37" s="34">
        <v>6469.44</v>
      </c>
      <c r="L37" s="34">
        <v>6480.37</v>
      </c>
      <c r="M37" s="34">
        <v>6478.0199999999995</v>
      </c>
      <c r="N37" s="34">
        <v>6438.41</v>
      </c>
      <c r="O37" s="34">
        <v>6462.96</v>
      </c>
      <c r="P37" s="34">
        <v>6426.829999999999</v>
      </c>
      <c r="Q37" s="34">
        <v>6428.94</v>
      </c>
      <c r="R37" s="34">
        <v>6432.579999999999</v>
      </c>
      <c r="S37" s="34">
        <v>6415.9999999999991</v>
      </c>
      <c r="T37" s="34">
        <v>6428.96</v>
      </c>
      <c r="U37" s="34">
        <v>6490.3099999999995</v>
      </c>
      <c r="V37" s="34">
        <v>6475.05</v>
      </c>
      <c r="W37" s="34">
        <v>6370.46</v>
      </c>
      <c r="X37" s="34">
        <v>6006.5199999999995</v>
      </c>
      <c r="Y37" s="34">
        <v>5602.7099999999991</v>
      </c>
    </row>
    <row r="38" spans="1:25" s="31" customFormat="1" x14ac:dyDescent="0.25">
      <c r="A38" s="33">
        <v>27</v>
      </c>
      <c r="B38" s="34">
        <v>5345.0999999999995</v>
      </c>
      <c r="C38" s="34">
        <v>5234.8899999999994</v>
      </c>
      <c r="D38" s="34">
        <v>5262.17</v>
      </c>
      <c r="E38" s="34">
        <v>5211.7299999999996</v>
      </c>
      <c r="F38" s="34">
        <v>5175.09</v>
      </c>
      <c r="G38" s="34">
        <v>5194.2299999999996</v>
      </c>
      <c r="H38" s="34">
        <v>5294.58</v>
      </c>
      <c r="I38" s="34">
        <v>5540.5199999999995</v>
      </c>
      <c r="J38" s="34">
        <v>6035.2</v>
      </c>
      <c r="K38" s="34">
        <v>6197.9599999999991</v>
      </c>
      <c r="L38" s="34">
        <v>6237</v>
      </c>
      <c r="M38" s="34">
        <v>6264.51</v>
      </c>
      <c r="N38" s="34">
        <v>6244.87</v>
      </c>
      <c r="O38" s="34">
        <v>6225.01</v>
      </c>
      <c r="P38" s="34">
        <v>6221.98</v>
      </c>
      <c r="Q38" s="34">
        <v>6223.43</v>
      </c>
      <c r="R38" s="34">
        <v>6234.7199999999993</v>
      </c>
      <c r="S38" s="34">
        <v>6285.36</v>
      </c>
      <c r="T38" s="34">
        <v>6333.5899999999992</v>
      </c>
      <c r="U38" s="34">
        <v>6401.99</v>
      </c>
      <c r="V38" s="34">
        <v>6385.48</v>
      </c>
      <c r="W38" s="34">
        <v>6200.15</v>
      </c>
      <c r="X38" s="34">
        <v>5838.1</v>
      </c>
      <c r="Y38" s="34">
        <v>5458.01</v>
      </c>
    </row>
    <row r="39" spans="1:25" s="31" customFormat="1" x14ac:dyDescent="0.25">
      <c r="A39" s="33">
        <v>28</v>
      </c>
      <c r="B39" s="34">
        <v>5226.74</v>
      </c>
      <c r="C39" s="34">
        <v>5125.3499999999995</v>
      </c>
      <c r="D39" s="34">
        <v>5119.8499999999995</v>
      </c>
      <c r="E39" s="34">
        <v>5090.1899999999996</v>
      </c>
      <c r="F39" s="34">
        <v>5096.9799999999996</v>
      </c>
      <c r="G39" s="34">
        <v>5072.6299999999992</v>
      </c>
      <c r="H39" s="34">
        <v>5142.4699999999993</v>
      </c>
      <c r="I39" s="34">
        <v>5264.83</v>
      </c>
      <c r="J39" s="34">
        <v>5606.17</v>
      </c>
      <c r="K39" s="34">
        <v>6015.5499999999993</v>
      </c>
      <c r="L39" s="34">
        <v>6055.0199999999995</v>
      </c>
      <c r="M39" s="34">
        <v>6068.93</v>
      </c>
      <c r="N39" s="34">
        <v>6065.7</v>
      </c>
      <c r="O39" s="34">
        <v>6066.2099999999991</v>
      </c>
      <c r="P39" s="34">
        <v>6060.9</v>
      </c>
      <c r="Q39" s="34">
        <v>6063.9699999999993</v>
      </c>
      <c r="R39" s="34">
        <v>6086.9599999999991</v>
      </c>
      <c r="S39" s="34">
        <v>6190.7999999999993</v>
      </c>
      <c r="T39" s="34">
        <v>6249.7899999999991</v>
      </c>
      <c r="U39" s="34">
        <v>6388.7599999999993</v>
      </c>
      <c r="V39" s="34">
        <v>6288.3899999999994</v>
      </c>
      <c r="W39" s="34">
        <v>6094.33</v>
      </c>
      <c r="X39" s="34">
        <v>5753.82</v>
      </c>
      <c r="Y39" s="34">
        <v>5333.26</v>
      </c>
    </row>
    <row r="40" spans="1:25" s="31" customFormat="1" outlineLevel="1" x14ac:dyDescent="0.25">
      <c r="A40" s="33">
        <v>29</v>
      </c>
      <c r="B40" s="34">
        <v>5059.29</v>
      </c>
      <c r="C40" s="34">
        <v>4937.12</v>
      </c>
      <c r="D40" s="34">
        <v>4947.26</v>
      </c>
      <c r="E40" s="34">
        <v>4936.37</v>
      </c>
      <c r="F40" s="34">
        <v>4943.0499999999993</v>
      </c>
      <c r="G40" s="34">
        <v>5113.6099999999997</v>
      </c>
      <c r="H40" s="34">
        <v>5339.5199999999995</v>
      </c>
      <c r="I40" s="34">
        <v>5658.5999999999995</v>
      </c>
      <c r="J40" s="34">
        <v>6003.95</v>
      </c>
      <c r="K40" s="34">
        <v>6187.8099999999995</v>
      </c>
      <c r="L40" s="34">
        <v>6194.1</v>
      </c>
      <c r="M40" s="34">
        <v>6166.76</v>
      </c>
      <c r="N40" s="34">
        <v>6128.75</v>
      </c>
      <c r="O40" s="34">
        <v>6160.7</v>
      </c>
      <c r="P40" s="34">
        <v>6162.35</v>
      </c>
      <c r="Q40" s="34">
        <v>6137.66</v>
      </c>
      <c r="R40" s="34">
        <v>6140.2099999999991</v>
      </c>
      <c r="S40" s="34">
        <v>6130.58</v>
      </c>
      <c r="T40" s="34">
        <v>6119.98</v>
      </c>
      <c r="U40" s="34">
        <v>6141.51</v>
      </c>
      <c r="V40" s="34">
        <v>6143.84</v>
      </c>
      <c r="W40" s="34">
        <v>5940.4699999999993</v>
      </c>
      <c r="X40" s="34">
        <v>5595.7199999999993</v>
      </c>
      <c r="Y40" s="34">
        <v>5227.95</v>
      </c>
    </row>
    <row r="41" spans="1:25" s="31" customFormat="1" outlineLevel="2" x14ac:dyDescent="0.25">
      <c r="A41" s="33">
        <v>30</v>
      </c>
      <c r="B41" s="34">
        <v>5154.5499999999993</v>
      </c>
      <c r="C41" s="34">
        <v>4996.8799999999992</v>
      </c>
      <c r="D41" s="34">
        <v>5028.66</v>
      </c>
      <c r="E41" s="34">
        <v>5012.54</v>
      </c>
      <c r="F41" s="34">
        <v>5098.24</v>
      </c>
      <c r="G41" s="34">
        <v>5168.7</v>
      </c>
      <c r="H41" s="34">
        <v>5440.53</v>
      </c>
      <c r="I41" s="34">
        <v>5955.76</v>
      </c>
      <c r="J41" s="34">
        <v>6147.59</v>
      </c>
      <c r="K41" s="34">
        <v>6311.61</v>
      </c>
      <c r="L41" s="34">
        <v>6331.64</v>
      </c>
      <c r="M41" s="34">
        <v>6292.2</v>
      </c>
      <c r="N41" s="34">
        <v>6254.68</v>
      </c>
      <c r="O41" s="34">
        <v>6274.24</v>
      </c>
      <c r="P41" s="34">
        <v>6252.41</v>
      </c>
      <c r="Q41" s="34">
        <v>6229.09</v>
      </c>
      <c r="R41" s="34">
        <v>6244.84</v>
      </c>
      <c r="S41" s="34">
        <v>6247.01</v>
      </c>
      <c r="T41" s="34">
        <v>6270.2199999999993</v>
      </c>
      <c r="U41" s="34">
        <v>6308.1699999999992</v>
      </c>
      <c r="V41" s="34">
        <v>6311.86</v>
      </c>
      <c r="W41" s="34">
        <v>6167.2</v>
      </c>
      <c r="X41" s="34">
        <v>5677.7199999999993</v>
      </c>
      <c r="Y41" s="34">
        <v>5370.15</v>
      </c>
    </row>
    <row r="42" spans="1:25" s="31" customFormat="1" hidden="1" outlineLevel="3" x14ac:dyDescent="0.25">
      <c r="A42" s="33">
        <v>31</v>
      </c>
      <c r="B42" s="34">
        <v>3668.3399999999997</v>
      </c>
      <c r="C42" s="34">
        <v>3668.3399999999997</v>
      </c>
      <c r="D42" s="34">
        <v>3668.3399999999997</v>
      </c>
      <c r="E42" s="34">
        <v>3668.3399999999997</v>
      </c>
      <c r="F42" s="34">
        <v>3668.3399999999997</v>
      </c>
      <c r="G42" s="34">
        <v>3668.3399999999997</v>
      </c>
      <c r="H42" s="34">
        <v>3668.3399999999997</v>
      </c>
      <c r="I42" s="34">
        <v>3668.3399999999997</v>
      </c>
      <c r="J42" s="34">
        <v>3668.3399999999997</v>
      </c>
      <c r="K42" s="34">
        <v>3668.3399999999997</v>
      </c>
      <c r="L42" s="34">
        <v>3668.3399999999997</v>
      </c>
      <c r="M42" s="34">
        <v>3668.3399999999997</v>
      </c>
      <c r="N42" s="34">
        <v>3668.3399999999997</v>
      </c>
      <c r="O42" s="34">
        <v>3668.3399999999997</v>
      </c>
      <c r="P42" s="34">
        <v>3668.3399999999997</v>
      </c>
      <c r="Q42" s="34">
        <v>3668.3399999999997</v>
      </c>
      <c r="R42" s="34">
        <v>3668.3399999999997</v>
      </c>
      <c r="S42" s="34">
        <v>3668.3399999999997</v>
      </c>
      <c r="T42" s="34">
        <v>3668.3399999999997</v>
      </c>
      <c r="U42" s="34">
        <v>3668.3399999999997</v>
      </c>
      <c r="V42" s="34">
        <v>3668.3399999999997</v>
      </c>
      <c r="W42" s="34">
        <v>3668.3399999999997</v>
      </c>
      <c r="X42" s="34">
        <v>3668.3399999999997</v>
      </c>
      <c r="Y42" s="34">
        <v>3668.3399999999997</v>
      </c>
    </row>
    <row r="43" spans="1:25" collapsed="1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6972.62</v>
      </c>
      <c r="C46" s="34">
        <v>6780.84</v>
      </c>
      <c r="D46" s="34">
        <v>6736.8899999999994</v>
      </c>
      <c r="E46" s="34">
        <v>6701.92</v>
      </c>
      <c r="F46" s="34">
        <v>6708.38</v>
      </c>
      <c r="G46" s="34">
        <v>6756.2</v>
      </c>
      <c r="H46" s="34">
        <v>6972.66</v>
      </c>
      <c r="I46" s="34">
        <v>7388.43</v>
      </c>
      <c r="J46" s="34">
        <v>7670.74</v>
      </c>
      <c r="K46" s="34">
        <v>7817.56</v>
      </c>
      <c r="L46" s="34">
        <v>7888.14</v>
      </c>
      <c r="M46" s="34">
        <v>7843.88</v>
      </c>
      <c r="N46" s="34">
        <v>7822.29</v>
      </c>
      <c r="O46" s="34">
        <v>7840.5700000000006</v>
      </c>
      <c r="P46" s="34">
        <v>7844.2</v>
      </c>
      <c r="Q46" s="34">
        <v>7929.75</v>
      </c>
      <c r="R46" s="34">
        <v>7972.22</v>
      </c>
      <c r="S46" s="34">
        <v>7854.83</v>
      </c>
      <c r="T46" s="34">
        <v>7821.6500000000005</v>
      </c>
      <c r="U46" s="34">
        <v>7792.62</v>
      </c>
      <c r="V46" s="34">
        <v>7847.0999999999995</v>
      </c>
      <c r="W46" s="34">
        <v>7735.81</v>
      </c>
      <c r="X46" s="34">
        <v>7376.8</v>
      </c>
      <c r="Y46" s="34">
        <v>7008.74</v>
      </c>
    </row>
    <row r="47" spans="1:25" x14ac:dyDescent="0.25">
      <c r="A47" s="33">
        <v>2</v>
      </c>
      <c r="B47" s="34">
        <v>6724.13</v>
      </c>
      <c r="C47" s="34">
        <v>6593.17</v>
      </c>
      <c r="D47" s="34">
        <v>6560.1</v>
      </c>
      <c r="E47" s="34">
        <v>6531.43</v>
      </c>
      <c r="F47" s="34">
        <v>6566.48</v>
      </c>
      <c r="G47" s="34">
        <v>6674</v>
      </c>
      <c r="H47" s="34">
        <v>6827.82</v>
      </c>
      <c r="I47" s="34">
        <v>7233.23</v>
      </c>
      <c r="J47" s="34">
        <v>7738.1500000000005</v>
      </c>
      <c r="K47" s="34">
        <v>7836</v>
      </c>
      <c r="L47" s="34">
        <v>7867.7</v>
      </c>
      <c r="M47" s="34">
        <v>7829.13</v>
      </c>
      <c r="N47" s="34">
        <v>7817.8</v>
      </c>
      <c r="O47" s="34">
        <v>7824.88</v>
      </c>
      <c r="P47" s="34">
        <v>7830.24</v>
      </c>
      <c r="Q47" s="34">
        <v>7853.34</v>
      </c>
      <c r="R47" s="34">
        <v>7832.13</v>
      </c>
      <c r="S47" s="34">
        <v>7809.31</v>
      </c>
      <c r="T47" s="34">
        <v>7808.79</v>
      </c>
      <c r="U47" s="34">
        <v>7788.11</v>
      </c>
      <c r="V47" s="34">
        <v>7818.5999999999995</v>
      </c>
      <c r="W47" s="34">
        <v>7718.5099999999993</v>
      </c>
      <c r="X47" s="34">
        <v>7149.95</v>
      </c>
      <c r="Y47" s="34">
        <v>6950.0599999999995</v>
      </c>
    </row>
    <row r="48" spans="1:25" x14ac:dyDescent="0.25">
      <c r="A48" s="33">
        <v>3</v>
      </c>
      <c r="B48" s="34">
        <v>6753.5599999999995</v>
      </c>
      <c r="C48" s="34">
        <v>6629.74</v>
      </c>
      <c r="D48" s="34">
        <v>6590.3</v>
      </c>
      <c r="E48" s="34">
        <v>6551.9400000000005</v>
      </c>
      <c r="F48" s="34">
        <v>6595.09</v>
      </c>
      <c r="G48" s="34">
        <v>6684.66</v>
      </c>
      <c r="H48" s="34">
        <v>6851.99</v>
      </c>
      <c r="I48" s="34">
        <v>7184.99</v>
      </c>
      <c r="J48" s="34">
        <v>7699.41</v>
      </c>
      <c r="K48" s="34">
        <v>7808.19</v>
      </c>
      <c r="L48" s="34">
        <v>7870.91</v>
      </c>
      <c r="M48" s="34">
        <v>7833.8</v>
      </c>
      <c r="N48" s="34">
        <v>7840.03</v>
      </c>
      <c r="O48" s="34">
        <v>7872.28</v>
      </c>
      <c r="P48" s="34">
        <v>7882</v>
      </c>
      <c r="Q48" s="34">
        <v>7891.59</v>
      </c>
      <c r="R48" s="34">
        <v>7888.87</v>
      </c>
      <c r="S48" s="34">
        <v>7855.89</v>
      </c>
      <c r="T48" s="34">
        <v>7839.21</v>
      </c>
      <c r="U48" s="34">
        <v>7813.7</v>
      </c>
      <c r="V48" s="34">
        <v>7805.4299999999994</v>
      </c>
      <c r="W48" s="34">
        <v>7649.1399999999994</v>
      </c>
      <c r="X48" s="34">
        <v>7101.62</v>
      </c>
      <c r="Y48" s="34">
        <v>6939.16</v>
      </c>
    </row>
    <row r="49" spans="1:25" x14ac:dyDescent="0.25">
      <c r="A49" s="33">
        <v>4</v>
      </c>
      <c r="B49" s="34">
        <v>6722.38</v>
      </c>
      <c r="C49" s="34">
        <v>6597.58</v>
      </c>
      <c r="D49" s="34">
        <v>6551.21</v>
      </c>
      <c r="E49" s="34">
        <v>6518.67</v>
      </c>
      <c r="F49" s="34">
        <v>6554.84</v>
      </c>
      <c r="G49" s="34">
        <v>6664.45</v>
      </c>
      <c r="H49" s="34">
        <v>6843.36</v>
      </c>
      <c r="I49" s="34">
        <v>7061.49</v>
      </c>
      <c r="J49" s="34">
        <v>7628.4400000000005</v>
      </c>
      <c r="K49" s="34">
        <v>7756.3200000000006</v>
      </c>
      <c r="L49" s="34">
        <v>7770.74</v>
      </c>
      <c r="M49" s="34">
        <v>7694.34</v>
      </c>
      <c r="N49" s="34">
        <v>7679.99</v>
      </c>
      <c r="O49" s="34">
        <v>7701.34</v>
      </c>
      <c r="P49" s="34">
        <v>7719.3200000000006</v>
      </c>
      <c r="Q49" s="34">
        <v>7758.21</v>
      </c>
      <c r="R49" s="34">
        <v>7746.8200000000006</v>
      </c>
      <c r="S49" s="34">
        <v>7725.29</v>
      </c>
      <c r="T49" s="34">
        <v>7723.95</v>
      </c>
      <c r="U49" s="34">
        <v>7746.7</v>
      </c>
      <c r="V49" s="34">
        <v>7829.8499999999995</v>
      </c>
      <c r="W49" s="34">
        <v>7658.7800000000007</v>
      </c>
      <c r="X49" s="34">
        <v>7191.3600000000006</v>
      </c>
      <c r="Y49" s="34">
        <v>6975.22</v>
      </c>
    </row>
    <row r="50" spans="1:25" x14ac:dyDescent="0.25">
      <c r="A50" s="33">
        <v>5</v>
      </c>
      <c r="B50" s="34">
        <v>6773.77</v>
      </c>
      <c r="C50" s="34">
        <v>6703.24</v>
      </c>
      <c r="D50" s="34">
        <v>6625.65</v>
      </c>
      <c r="E50" s="34">
        <v>6602.9400000000005</v>
      </c>
      <c r="F50" s="34">
        <v>6652.57</v>
      </c>
      <c r="G50" s="34">
        <v>6757.7</v>
      </c>
      <c r="H50" s="34">
        <v>6961.1399999999994</v>
      </c>
      <c r="I50" s="34">
        <v>8428.7900000000009</v>
      </c>
      <c r="J50" s="34">
        <v>8458.77</v>
      </c>
      <c r="K50" s="34">
        <v>7963.5999999999995</v>
      </c>
      <c r="L50" s="34">
        <v>7988.79</v>
      </c>
      <c r="M50" s="34">
        <v>7915.46</v>
      </c>
      <c r="N50" s="34">
        <v>7884.7</v>
      </c>
      <c r="O50" s="34">
        <v>7910.03</v>
      </c>
      <c r="P50" s="34">
        <v>7922.34</v>
      </c>
      <c r="Q50" s="34">
        <v>7936</v>
      </c>
      <c r="R50" s="34">
        <v>7885.59</v>
      </c>
      <c r="S50" s="34">
        <v>7863.4299999999994</v>
      </c>
      <c r="T50" s="34">
        <v>7872.5999999999995</v>
      </c>
      <c r="U50" s="34">
        <v>7977.99</v>
      </c>
      <c r="V50" s="34">
        <v>7945.25</v>
      </c>
      <c r="W50" s="34">
        <v>7840.42</v>
      </c>
      <c r="X50" s="34">
        <v>7463.17</v>
      </c>
      <c r="Y50" s="34">
        <v>7093.43</v>
      </c>
    </row>
    <row r="51" spans="1:25" x14ac:dyDescent="0.25">
      <c r="A51" s="33">
        <v>6</v>
      </c>
      <c r="B51" s="34">
        <v>6938.72</v>
      </c>
      <c r="C51" s="34">
        <v>6782.46</v>
      </c>
      <c r="D51" s="34">
        <v>6712.3</v>
      </c>
      <c r="E51" s="34">
        <v>6644.76</v>
      </c>
      <c r="F51" s="34">
        <v>6686.52</v>
      </c>
      <c r="G51" s="34">
        <v>6718.99</v>
      </c>
      <c r="H51" s="34">
        <v>6788.52</v>
      </c>
      <c r="I51" s="34">
        <v>7090.24</v>
      </c>
      <c r="J51" s="34">
        <v>7596.67</v>
      </c>
      <c r="K51" s="34">
        <v>7706.4000000000005</v>
      </c>
      <c r="L51" s="34">
        <v>7772.99</v>
      </c>
      <c r="M51" s="34">
        <v>7763.08</v>
      </c>
      <c r="N51" s="34">
        <v>7769.4800000000005</v>
      </c>
      <c r="O51" s="34">
        <v>7765.03</v>
      </c>
      <c r="P51" s="34">
        <v>7823.2599999999993</v>
      </c>
      <c r="Q51" s="34">
        <v>7875.12</v>
      </c>
      <c r="R51" s="34">
        <v>7877.39</v>
      </c>
      <c r="S51" s="34">
        <v>7878.3200000000006</v>
      </c>
      <c r="T51" s="34">
        <v>7886.28</v>
      </c>
      <c r="U51" s="34">
        <v>7911.72</v>
      </c>
      <c r="V51" s="34">
        <v>7899.22</v>
      </c>
      <c r="W51" s="34">
        <v>7773.37</v>
      </c>
      <c r="X51" s="34">
        <v>7559.63</v>
      </c>
      <c r="Y51" s="34">
        <v>7064.8</v>
      </c>
    </row>
    <row r="52" spans="1:25" x14ac:dyDescent="0.25">
      <c r="A52" s="33">
        <v>7</v>
      </c>
      <c r="B52" s="34">
        <v>6830.3899999999994</v>
      </c>
      <c r="C52" s="34">
        <v>6650.5599999999995</v>
      </c>
      <c r="D52" s="34">
        <v>6590.97</v>
      </c>
      <c r="E52" s="34">
        <v>6520.8099999999995</v>
      </c>
      <c r="F52" s="34">
        <v>6536.6900000000005</v>
      </c>
      <c r="G52" s="34">
        <v>6561.28</v>
      </c>
      <c r="H52" s="34">
        <v>6505.05</v>
      </c>
      <c r="I52" s="34">
        <v>6866.38</v>
      </c>
      <c r="J52" s="34">
        <v>7324.1399999999994</v>
      </c>
      <c r="K52" s="34">
        <v>7602.63</v>
      </c>
      <c r="L52" s="34">
        <v>7682.77</v>
      </c>
      <c r="M52" s="34">
        <v>7694.86</v>
      </c>
      <c r="N52" s="34">
        <v>7718.46</v>
      </c>
      <c r="O52" s="34">
        <v>7732.6799999999994</v>
      </c>
      <c r="P52" s="34">
        <v>7735.22</v>
      </c>
      <c r="Q52" s="34">
        <v>7749.05</v>
      </c>
      <c r="R52" s="34">
        <v>7785.05</v>
      </c>
      <c r="S52" s="34">
        <v>7799.72</v>
      </c>
      <c r="T52" s="34">
        <v>7778.5199999999995</v>
      </c>
      <c r="U52" s="34">
        <v>7812.97</v>
      </c>
      <c r="V52" s="34">
        <v>7854.14</v>
      </c>
      <c r="W52" s="34">
        <v>7721.97</v>
      </c>
      <c r="X52" s="34">
        <v>7398.12</v>
      </c>
      <c r="Y52" s="34">
        <v>7011.96</v>
      </c>
    </row>
    <row r="53" spans="1:25" x14ac:dyDescent="0.25">
      <c r="A53" s="33">
        <v>8</v>
      </c>
      <c r="B53" s="34">
        <v>6781.53</v>
      </c>
      <c r="C53" s="34">
        <v>6582.6</v>
      </c>
      <c r="D53" s="34">
        <v>6548.9</v>
      </c>
      <c r="E53" s="34">
        <v>6527.97</v>
      </c>
      <c r="F53" s="34">
        <v>6553.34</v>
      </c>
      <c r="G53" s="34">
        <v>6686.79</v>
      </c>
      <c r="H53" s="34">
        <v>6933.26</v>
      </c>
      <c r="I53" s="34">
        <v>7385.27</v>
      </c>
      <c r="J53" s="34">
        <v>7731.17</v>
      </c>
      <c r="K53" s="34">
        <v>7883.58</v>
      </c>
      <c r="L53" s="34">
        <v>7879.91</v>
      </c>
      <c r="M53" s="34">
        <v>7829.08</v>
      </c>
      <c r="N53" s="34">
        <v>7807.58</v>
      </c>
      <c r="O53" s="34">
        <v>7837.2599999999993</v>
      </c>
      <c r="P53" s="34">
        <v>7848.16</v>
      </c>
      <c r="Q53" s="34">
        <v>7857.7599999999993</v>
      </c>
      <c r="R53" s="34">
        <v>7843.6799999999994</v>
      </c>
      <c r="S53" s="34">
        <v>7814.59</v>
      </c>
      <c r="T53" s="34">
        <v>7827.41</v>
      </c>
      <c r="U53" s="34">
        <v>7870.36</v>
      </c>
      <c r="V53" s="34">
        <v>7835.5099999999993</v>
      </c>
      <c r="W53" s="34">
        <v>7698.67</v>
      </c>
      <c r="X53" s="34">
        <v>7314.4400000000005</v>
      </c>
      <c r="Y53" s="34">
        <v>6967.47</v>
      </c>
    </row>
    <row r="54" spans="1:25" x14ac:dyDescent="0.25">
      <c r="A54" s="33">
        <v>9</v>
      </c>
      <c r="B54" s="34">
        <v>6705.6</v>
      </c>
      <c r="C54" s="34">
        <v>6512.8099999999995</v>
      </c>
      <c r="D54" s="34">
        <v>6512.74</v>
      </c>
      <c r="E54" s="34">
        <v>6487.71</v>
      </c>
      <c r="F54" s="34">
        <v>6536.4400000000005</v>
      </c>
      <c r="G54" s="34">
        <v>6743.25</v>
      </c>
      <c r="H54" s="34">
        <v>6893.53</v>
      </c>
      <c r="I54" s="34">
        <v>7155.15</v>
      </c>
      <c r="J54" s="34">
        <v>7701.61</v>
      </c>
      <c r="K54" s="34">
        <v>7809.1500000000005</v>
      </c>
      <c r="L54" s="34">
        <v>7825.89</v>
      </c>
      <c r="M54" s="34">
        <v>7786.45</v>
      </c>
      <c r="N54" s="34">
        <v>7765.78</v>
      </c>
      <c r="O54" s="34">
        <v>7770.71</v>
      </c>
      <c r="P54" s="34">
        <v>7775.06</v>
      </c>
      <c r="Q54" s="34">
        <v>7786.28</v>
      </c>
      <c r="R54" s="34">
        <v>7781.45</v>
      </c>
      <c r="S54" s="34">
        <v>7770.62</v>
      </c>
      <c r="T54" s="34">
        <v>7770.5099999999993</v>
      </c>
      <c r="U54" s="34">
        <v>7790.49</v>
      </c>
      <c r="V54" s="34">
        <v>7785.58</v>
      </c>
      <c r="W54" s="34">
        <v>7679.32</v>
      </c>
      <c r="X54" s="34">
        <v>7191.07</v>
      </c>
      <c r="Y54" s="34">
        <v>6963.42</v>
      </c>
    </row>
    <row r="55" spans="1:25" x14ac:dyDescent="0.25">
      <c r="A55" s="33">
        <v>10</v>
      </c>
      <c r="B55" s="34">
        <v>6616.0599999999995</v>
      </c>
      <c r="C55" s="34">
        <v>6497.67</v>
      </c>
      <c r="D55" s="34">
        <v>6494.9400000000005</v>
      </c>
      <c r="E55" s="34">
        <v>6471.71</v>
      </c>
      <c r="F55" s="34">
        <v>6525.61</v>
      </c>
      <c r="G55" s="34">
        <v>6679.88</v>
      </c>
      <c r="H55" s="34">
        <v>6872.27</v>
      </c>
      <c r="I55" s="34">
        <v>7112.36</v>
      </c>
      <c r="J55" s="34">
        <v>7607.24</v>
      </c>
      <c r="K55" s="34">
        <v>7827.79</v>
      </c>
      <c r="L55" s="34">
        <v>7831.81</v>
      </c>
      <c r="M55" s="34">
        <v>7830.34</v>
      </c>
      <c r="N55" s="34">
        <v>7810.72</v>
      </c>
      <c r="O55" s="34">
        <v>7831.21</v>
      </c>
      <c r="P55" s="34">
        <v>7832.69</v>
      </c>
      <c r="Q55" s="34">
        <v>7818.81</v>
      </c>
      <c r="R55" s="34">
        <v>7804.96</v>
      </c>
      <c r="S55" s="34">
        <v>7760.9299999999994</v>
      </c>
      <c r="T55" s="34">
        <v>7825.29</v>
      </c>
      <c r="U55" s="34">
        <v>7777.0099999999993</v>
      </c>
      <c r="V55" s="34">
        <v>7762.33</v>
      </c>
      <c r="W55" s="34">
        <v>7600.63</v>
      </c>
      <c r="X55" s="34">
        <v>7178.99</v>
      </c>
      <c r="Y55" s="34">
        <v>6925.09</v>
      </c>
    </row>
    <row r="56" spans="1:25" x14ac:dyDescent="0.25">
      <c r="A56" s="33">
        <v>11</v>
      </c>
      <c r="B56" s="34">
        <v>6615.45</v>
      </c>
      <c r="C56" s="34">
        <v>6458.2</v>
      </c>
      <c r="D56" s="34">
        <v>6453.46</v>
      </c>
      <c r="E56" s="34">
        <v>6447.48</v>
      </c>
      <c r="F56" s="34">
        <v>6515.28</v>
      </c>
      <c r="G56" s="34">
        <v>6622.8899999999994</v>
      </c>
      <c r="H56" s="34">
        <v>6927.87</v>
      </c>
      <c r="I56" s="34">
        <v>7312.12</v>
      </c>
      <c r="J56" s="34">
        <v>7644.95</v>
      </c>
      <c r="K56" s="34">
        <v>7808.4800000000005</v>
      </c>
      <c r="L56" s="34">
        <v>7819.37</v>
      </c>
      <c r="M56" s="34">
        <v>7813.39</v>
      </c>
      <c r="N56" s="34">
        <v>7791.14</v>
      </c>
      <c r="O56" s="34">
        <v>7818.16</v>
      </c>
      <c r="P56" s="34">
        <v>7820.64</v>
      </c>
      <c r="Q56" s="34">
        <v>7812.61</v>
      </c>
      <c r="R56" s="34">
        <v>7795.7599999999993</v>
      </c>
      <c r="S56" s="34">
        <v>7779.24</v>
      </c>
      <c r="T56" s="34">
        <v>7777.0099999999993</v>
      </c>
      <c r="U56" s="34">
        <v>7789.92</v>
      </c>
      <c r="V56" s="34">
        <v>7812.61</v>
      </c>
      <c r="W56" s="34">
        <v>7626.4699999999993</v>
      </c>
      <c r="X56" s="34">
        <v>7342.23</v>
      </c>
      <c r="Y56" s="34">
        <v>7021.84</v>
      </c>
    </row>
    <row r="57" spans="1:25" x14ac:dyDescent="0.25">
      <c r="A57" s="33">
        <v>12</v>
      </c>
      <c r="B57" s="34">
        <v>6682.45</v>
      </c>
      <c r="C57" s="34">
        <v>6489.3099999999995</v>
      </c>
      <c r="D57" s="34">
        <v>6500.86</v>
      </c>
      <c r="E57" s="34">
        <v>6496.41</v>
      </c>
      <c r="F57" s="34">
        <v>6513.8</v>
      </c>
      <c r="G57" s="34">
        <v>6595.22</v>
      </c>
      <c r="H57" s="34">
        <v>6987.96</v>
      </c>
      <c r="I57" s="34">
        <v>7465.4400000000005</v>
      </c>
      <c r="J57" s="34">
        <v>7707.95</v>
      </c>
      <c r="K57" s="34">
        <v>7802.42</v>
      </c>
      <c r="L57" s="34">
        <v>7816.59</v>
      </c>
      <c r="M57" s="34">
        <v>7806.4000000000005</v>
      </c>
      <c r="N57" s="34">
        <v>7779.53</v>
      </c>
      <c r="O57" s="34">
        <v>7800.81</v>
      </c>
      <c r="P57" s="34">
        <v>7795.05</v>
      </c>
      <c r="Q57" s="34">
        <v>7788.3499999999995</v>
      </c>
      <c r="R57" s="34">
        <v>7762.97</v>
      </c>
      <c r="S57" s="34">
        <v>7733.16</v>
      </c>
      <c r="T57" s="34">
        <v>7727.83</v>
      </c>
      <c r="U57" s="34">
        <v>7794.75</v>
      </c>
      <c r="V57" s="34">
        <v>7804.5199999999995</v>
      </c>
      <c r="W57" s="34">
        <v>7735.95</v>
      </c>
      <c r="X57" s="34">
        <v>7629.8099999999995</v>
      </c>
      <c r="Y57" s="34">
        <v>7017.34</v>
      </c>
    </row>
    <row r="58" spans="1:25" x14ac:dyDescent="0.25">
      <c r="A58" s="33">
        <v>13</v>
      </c>
      <c r="B58" s="34">
        <v>6955.6</v>
      </c>
      <c r="C58" s="34">
        <v>6704.72</v>
      </c>
      <c r="D58" s="34">
        <v>6646.38</v>
      </c>
      <c r="E58" s="34">
        <v>6581.8099999999995</v>
      </c>
      <c r="F58" s="34">
        <v>6579.5599999999995</v>
      </c>
      <c r="G58" s="34">
        <v>6600.16</v>
      </c>
      <c r="H58" s="34">
        <v>6782.22</v>
      </c>
      <c r="I58" s="34">
        <v>7025.35</v>
      </c>
      <c r="J58" s="34">
        <v>7516.8600000000006</v>
      </c>
      <c r="K58" s="34">
        <v>7618.8600000000006</v>
      </c>
      <c r="L58" s="34">
        <v>7648.54</v>
      </c>
      <c r="M58" s="34">
        <v>7653.3099999999995</v>
      </c>
      <c r="N58" s="34">
        <v>7646.79</v>
      </c>
      <c r="O58" s="34">
        <v>7648.26</v>
      </c>
      <c r="P58" s="34">
        <v>7647.84</v>
      </c>
      <c r="Q58" s="34">
        <v>7644.18</v>
      </c>
      <c r="R58" s="34">
        <v>7648.55</v>
      </c>
      <c r="S58" s="34">
        <v>7652.24</v>
      </c>
      <c r="T58" s="34">
        <v>7662.26</v>
      </c>
      <c r="U58" s="34">
        <v>7751.86</v>
      </c>
      <c r="V58" s="34">
        <v>7734.96</v>
      </c>
      <c r="W58" s="34">
        <v>7656.35</v>
      </c>
      <c r="X58" s="34">
        <v>7463.9699999999993</v>
      </c>
      <c r="Y58" s="34">
        <v>7004.96</v>
      </c>
    </row>
    <row r="59" spans="1:25" x14ac:dyDescent="0.25">
      <c r="A59" s="33">
        <v>14</v>
      </c>
      <c r="B59" s="34">
        <v>6917.52</v>
      </c>
      <c r="C59" s="34">
        <v>6646.4400000000005</v>
      </c>
      <c r="D59" s="34">
        <v>6618.33</v>
      </c>
      <c r="E59" s="34">
        <v>6589.92</v>
      </c>
      <c r="F59" s="34">
        <v>6584.9</v>
      </c>
      <c r="G59" s="34">
        <v>6571.99</v>
      </c>
      <c r="H59" s="34">
        <v>6710.74</v>
      </c>
      <c r="I59" s="34">
        <v>6971.98</v>
      </c>
      <c r="J59" s="34">
        <v>7270.83</v>
      </c>
      <c r="K59" s="34">
        <v>7504.74</v>
      </c>
      <c r="L59" s="34">
        <v>7540.54</v>
      </c>
      <c r="M59" s="34">
        <v>7549.59</v>
      </c>
      <c r="N59" s="34">
        <v>7546.91</v>
      </c>
      <c r="O59" s="34">
        <v>7553.24</v>
      </c>
      <c r="P59" s="34">
        <v>7564.92</v>
      </c>
      <c r="Q59" s="34">
        <v>7566.4400000000005</v>
      </c>
      <c r="R59" s="34">
        <v>7573.76</v>
      </c>
      <c r="S59" s="34">
        <v>7595.9699999999993</v>
      </c>
      <c r="T59" s="34">
        <v>7632.2</v>
      </c>
      <c r="U59" s="34">
        <v>7758.2599999999993</v>
      </c>
      <c r="V59" s="34">
        <v>7749.4000000000005</v>
      </c>
      <c r="W59" s="34">
        <v>7626.1</v>
      </c>
      <c r="X59" s="34">
        <v>7453.23</v>
      </c>
      <c r="Y59" s="34">
        <v>7057.34</v>
      </c>
    </row>
    <row r="60" spans="1:25" x14ac:dyDescent="0.25">
      <c r="A60" s="33">
        <v>15</v>
      </c>
      <c r="B60" s="34">
        <v>6723.6900000000005</v>
      </c>
      <c r="C60" s="34">
        <v>6599.2</v>
      </c>
      <c r="D60" s="34">
        <v>6593.1</v>
      </c>
      <c r="E60" s="34">
        <v>6581.66</v>
      </c>
      <c r="F60" s="34">
        <v>6589.41</v>
      </c>
      <c r="G60" s="34">
        <v>6712.9400000000005</v>
      </c>
      <c r="H60" s="34">
        <v>6988.1900000000005</v>
      </c>
      <c r="I60" s="34">
        <v>7402.5</v>
      </c>
      <c r="J60" s="34">
        <v>7675.8099999999995</v>
      </c>
      <c r="K60" s="34">
        <v>7746.55</v>
      </c>
      <c r="L60" s="34">
        <v>7773.9800000000005</v>
      </c>
      <c r="M60" s="34">
        <v>7768.91</v>
      </c>
      <c r="N60" s="34">
        <v>7742.03</v>
      </c>
      <c r="O60" s="34">
        <v>7778.72</v>
      </c>
      <c r="P60" s="34">
        <v>7766.47</v>
      </c>
      <c r="Q60" s="34">
        <v>7751.49</v>
      </c>
      <c r="R60" s="34">
        <v>7736.21</v>
      </c>
      <c r="S60" s="34">
        <v>7721.2</v>
      </c>
      <c r="T60" s="34">
        <v>7747.2300000000005</v>
      </c>
      <c r="U60" s="34">
        <v>7762.81</v>
      </c>
      <c r="V60" s="34">
        <v>7753.88</v>
      </c>
      <c r="W60" s="34">
        <v>7713.59</v>
      </c>
      <c r="X60" s="34">
        <v>7335.9400000000005</v>
      </c>
      <c r="Y60" s="34">
        <v>7005.22</v>
      </c>
    </row>
    <row r="61" spans="1:25" x14ac:dyDescent="0.25">
      <c r="A61" s="33">
        <v>16</v>
      </c>
      <c r="B61" s="34">
        <v>6668.8099999999995</v>
      </c>
      <c r="C61" s="34">
        <v>6580.24</v>
      </c>
      <c r="D61" s="34">
        <v>6583.96</v>
      </c>
      <c r="E61" s="34">
        <v>6564.77</v>
      </c>
      <c r="F61" s="34">
        <v>6553</v>
      </c>
      <c r="G61" s="34">
        <v>6636.46</v>
      </c>
      <c r="H61" s="34">
        <v>6929.6399999999994</v>
      </c>
      <c r="I61" s="34">
        <v>7271.0599999999995</v>
      </c>
      <c r="J61" s="34">
        <v>7722.7300000000005</v>
      </c>
      <c r="K61" s="34">
        <v>7796.47</v>
      </c>
      <c r="L61" s="34">
        <v>7822.09</v>
      </c>
      <c r="M61" s="34">
        <v>7820.21</v>
      </c>
      <c r="N61" s="34">
        <v>7797.66</v>
      </c>
      <c r="O61" s="34">
        <v>7828.11</v>
      </c>
      <c r="P61" s="34">
        <v>7831.0199999999995</v>
      </c>
      <c r="Q61" s="34">
        <v>7813.0199999999995</v>
      </c>
      <c r="R61" s="34">
        <v>7789.3</v>
      </c>
      <c r="S61" s="34">
        <v>7781.0099999999993</v>
      </c>
      <c r="T61" s="34">
        <v>7785.0700000000006</v>
      </c>
      <c r="U61" s="34">
        <v>7842.4800000000005</v>
      </c>
      <c r="V61" s="34">
        <v>7830.9800000000005</v>
      </c>
      <c r="W61" s="34">
        <v>7760.24</v>
      </c>
      <c r="X61" s="34">
        <v>7319.45</v>
      </c>
      <c r="Y61" s="34">
        <v>6990.84</v>
      </c>
    </row>
    <row r="62" spans="1:25" x14ac:dyDescent="0.25">
      <c r="A62" s="33">
        <v>17</v>
      </c>
      <c r="B62" s="34">
        <v>6693.21</v>
      </c>
      <c r="C62" s="34">
        <v>6566.1</v>
      </c>
      <c r="D62" s="34">
        <v>6572.67</v>
      </c>
      <c r="E62" s="34">
        <v>6542.43</v>
      </c>
      <c r="F62" s="34">
        <v>6550.18</v>
      </c>
      <c r="G62" s="34">
        <v>6665.23</v>
      </c>
      <c r="H62" s="34">
        <v>6994.42</v>
      </c>
      <c r="I62" s="34">
        <v>7468.6</v>
      </c>
      <c r="J62" s="34">
        <v>7722.16</v>
      </c>
      <c r="K62" s="34">
        <v>7815.95</v>
      </c>
      <c r="L62" s="34">
        <v>7836.56</v>
      </c>
      <c r="M62" s="34">
        <v>7839.5199999999995</v>
      </c>
      <c r="N62" s="34">
        <v>7818.0700000000006</v>
      </c>
      <c r="O62" s="34">
        <v>7846.33</v>
      </c>
      <c r="P62" s="34">
        <v>7845.84</v>
      </c>
      <c r="Q62" s="34">
        <v>7832.7599999999993</v>
      </c>
      <c r="R62" s="34">
        <v>7821.78</v>
      </c>
      <c r="S62" s="34">
        <v>7791.41</v>
      </c>
      <c r="T62" s="34">
        <v>7786.94</v>
      </c>
      <c r="U62" s="34">
        <v>7862.28</v>
      </c>
      <c r="V62" s="34">
        <v>7844</v>
      </c>
      <c r="W62" s="34">
        <v>7735.24</v>
      </c>
      <c r="X62" s="34">
        <v>7293.4699999999993</v>
      </c>
      <c r="Y62" s="34">
        <v>6963.65</v>
      </c>
    </row>
    <row r="63" spans="1:25" x14ac:dyDescent="0.25">
      <c r="A63" s="33">
        <v>18</v>
      </c>
      <c r="B63" s="34">
        <v>6701.84</v>
      </c>
      <c r="C63" s="34">
        <v>6624.2</v>
      </c>
      <c r="D63" s="34">
        <v>6621.78</v>
      </c>
      <c r="E63" s="34">
        <v>6605.86</v>
      </c>
      <c r="F63" s="34">
        <v>6600.1</v>
      </c>
      <c r="G63" s="34">
        <v>6707.32</v>
      </c>
      <c r="H63" s="34">
        <v>7009.4</v>
      </c>
      <c r="I63" s="34">
        <v>7413.85</v>
      </c>
      <c r="J63" s="34">
        <v>7731.92</v>
      </c>
      <c r="K63" s="34">
        <v>7910.88</v>
      </c>
      <c r="L63" s="34">
        <v>7939.16</v>
      </c>
      <c r="M63" s="34">
        <v>7900.36</v>
      </c>
      <c r="N63" s="34">
        <v>7874.13</v>
      </c>
      <c r="O63" s="34">
        <v>7916.74</v>
      </c>
      <c r="P63" s="34">
        <v>7902.03</v>
      </c>
      <c r="Q63" s="34">
        <v>7875.1799999999994</v>
      </c>
      <c r="R63" s="34">
        <v>7841.56</v>
      </c>
      <c r="S63" s="34">
        <v>7790.05</v>
      </c>
      <c r="T63" s="34">
        <v>7866.7699999999995</v>
      </c>
      <c r="U63" s="34">
        <v>7961.56</v>
      </c>
      <c r="V63" s="34">
        <v>7857.21</v>
      </c>
      <c r="W63" s="34">
        <v>7688.23</v>
      </c>
      <c r="X63" s="34">
        <v>7311.73</v>
      </c>
      <c r="Y63" s="34">
        <v>6948.49</v>
      </c>
    </row>
    <row r="64" spans="1:25" x14ac:dyDescent="0.25">
      <c r="A64" s="33">
        <v>19</v>
      </c>
      <c r="B64" s="34">
        <v>6760.21</v>
      </c>
      <c r="C64" s="34">
        <v>6692.34</v>
      </c>
      <c r="D64" s="34">
        <v>6693.8099999999995</v>
      </c>
      <c r="E64" s="34">
        <v>6670.18</v>
      </c>
      <c r="F64" s="34">
        <v>6661.09</v>
      </c>
      <c r="G64" s="34">
        <v>6765.65</v>
      </c>
      <c r="H64" s="34">
        <v>7089.51</v>
      </c>
      <c r="I64" s="34">
        <v>7507.6</v>
      </c>
      <c r="J64" s="34">
        <v>7819.0199999999995</v>
      </c>
      <c r="K64" s="34">
        <v>7978.03</v>
      </c>
      <c r="L64" s="34">
        <v>8121.5</v>
      </c>
      <c r="M64" s="34">
        <v>7981.66</v>
      </c>
      <c r="N64" s="34">
        <v>7955.97</v>
      </c>
      <c r="O64" s="34">
        <v>7988.11</v>
      </c>
      <c r="P64" s="34">
        <v>7990.96</v>
      </c>
      <c r="Q64" s="34">
        <v>8006.2699999999995</v>
      </c>
      <c r="R64" s="34">
        <v>7946.44</v>
      </c>
      <c r="S64" s="34">
        <v>7954.9800000000005</v>
      </c>
      <c r="T64" s="34">
        <v>7932.42</v>
      </c>
      <c r="U64" s="34">
        <v>8349.25</v>
      </c>
      <c r="V64" s="34">
        <v>8073</v>
      </c>
      <c r="W64" s="34">
        <v>7906.04</v>
      </c>
      <c r="X64" s="34">
        <v>7627.55</v>
      </c>
      <c r="Y64" s="34">
        <v>7125.27</v>
      </c>
    </row>
    <row r="65" spans="1:25" x14ac:dyDescent="0.25">
      <c r="A65" s="33">
        <v>20</v>
      </c>
      <c r="B65" s="34">
        <v>7060.98</v>
      </c>
      <c r="C65" s="34">
        <v>6930.97</v>
      </c>
      <c r="D65" s="34">
        <v>6860.6</v>
      </c>
      <c r="E65" s="34">
        <v>6783.33</v>
      </c>
      <c r="F65" s="34">
        <v>6774.45</v>
      </c>
      <c r="G65" s="34">
        <v>6789.38</v>
      </c>
      <c r="H65" s="34">
        <v>7015.12</v>
      </c>
      <c r="I65" s="34">
        <v>7385.0599999999995</v>
      </c>
      <c r="J65" s="34">
        <v>7693.5999999999995</v>
      </c>
      <c r="K65" s="34">
        <v>7810.87</v>
      </c>
      <c r="L65" s="34">
        <v>7846.9000000000005</v>
      </c>
      <c r="M65" s="34">
        <v>7871.3200000000006</v>
      </c>
      <c r="N65" s="34">
        <v>7846.0700000000006</v>
      </c>
      <c r="O65" s="34">
        <v>7836.6500000000005</v>
      </c>
      <c r="P65" s="34">
        <v>7837.4800000000005</v>
      </c>
      <c r="Q65" s="34">
        <v>7828.3200000000006</v>
      </c>
      <c r="R65" s="34">
        <v>7829.79</v>
      </c>
      <c r="S65" s="34">
        <v>7802.72</v>
      </c>
      <c r="T65" s="34">
        <v>7845.44</v>
      </c>
      <c r="U65" s="34">
        <v>7966.29</v>
      </c>
      <c r="V65" s="34">
        <v>7927.74</v>
      </c>
      <c r="W65" s="34">
        <v>7800.34</v>
      </c>
      <c r="X65" s="34">
        <v>7415.4699999999993</v>
      </c>
      <c r="Y65" s="34">
        <v>7016.51</v>
      </c>
    </row>
    <row r="66" spans="1:25" x14ac:dyDescent="0.25">
      <c r="A66" s="33">
        <v>21</v>
      </c>
      <c r="B66" s="34">
        <v>6814.34</v>
      </c>
      <c r="C66" s="34">
        <v>6666.36</v>
      </c>
      <c r="D66" s="34">
        <v>6642.75</v>
      </c>
      <c r="E66" s="34">
        <v>6576.3</v>
      </c>
      <c r="F66" s="34">
        <v>6561.45</v>
      </c>
      <c r="G66" s="34">
        <v>6553</v>
      </c>
      <c r="H66" s="34">
        <v>6673.74</v>
      </c>
      <c r="I66" s="34">
        <v>6906.8899999999994</v>
      </c>
      <c r="J66" s="34">
        <v>7346.65</v>
      </c>
      <c r="K66" s="34">
        <v>7611.63</v>
      </c>
      <c r="L66" s="34">
        <v>7703.56</v>
      </c>
      <c r="M66" s="34">
        <v>7728.0199999999995</v>
      </c>
      <c r="N66" s="34">
        <v>7649.3099999999995</v>
      </c>
      <c r="O66" s="34">
        <v>7650.76</v>
      </c>
      <c r="P66" s="34">
        <v>7648.9</v>
      </c>
      <c r="Q66" s="34">
        <v>7648.55</v>
      </c>
      <c r="R66" s="34">
        <v>7656.92</v>
      </c>
      <c r="S66" s="34">
        <v>7664.5599999999995</v>
      </c>
      <c r="T66" s="34">
        <v>7710.58</v>
      </c>
      <c r="U66" s="34">
        <v>7823.46</v>
      </c>
      <c r="V66" s="34">
        <v>7818.14</v>
      </c>
      <c r="W66" s="34">
        <v>7676.6100000000006</v>
      </c>
      <c r="X66" s="34">
        <v>7379.6100000000006</v>
      </c>
      <c r="Y66" s="34">
        <v>6927.18</v>
      </c>
    </row>
    <row r="67" spans="1:25" x14ac:dyDescent="0.25">
      <c r="A67" s="33">
        <v>22</v>
      </c>
      <c r="B67" s="34">
        <v>6730.17</v>
      </c>
      <c r="C67" s="34">
        <v>6605.68</v>
      </c>
      <c r="D67" s="34">
        <v>6601.91</v>
      </c>
      <c r="E67" s="34">
        <v>6573.62</v>
      </c>
      <c r="F67" s="34">
        <v>6583.92</v>
      </c>
      <c r="G67" s="34">
        <v>6687.59</v>
      </c>
      <c r="H67" s="34">
        <v>6995.3099999999995</v>
      </c>
      <c r="I67" s="34">
        <v>7470.74</v>
      </c>
      <c r="J67" s="34">
        <v>7740.24</v>
      </c>
      <c r="K67" s="34">
        <v>7832.5199999999995</v>
      </c>
      <c r="L67" s="34">
        <v>7884.56</v>
      </c>
      <c r="M67" s="34">
        <v>7868.44</v>
      </c>
      <c r="N67" s="34">
        <v>7825.41</v>
      </c>
      <c r="O67" s="34">
        <v>7866.25</v>
      </c>
      <c r="P67" s="34">
        <v>7885.4299999999994</v>
      </c>
      <c r="Q67" s="34">
        <v>7866.41</v>
      </c>
      <c r="R67" s="34">
        <v>7820.3</v>
      </c>
      <c r="S67" s="34">
        <v>7795.4000000000005</v>
      </c>
      <c r="T67" s="34">
        <v>7802.2699999999995</v>
      </c>
      <c r="U67" s="34">
        <v>7844</v>
      </c>
      <c r="V67" s="34">
        <v>7802.5</v>
      </c>
      <c r="W67" s="34">
        <v>7692.35</v>
      </c>
      <c r="X67" s="34">
        <v>7181.68</v>
      </c>
      <c r="Y67" s="34">
        <v>6863.75</v>
      </c>
    </row>
    <row r="68" spans="1:25" x14ac:dyDescent="0.25">
      <c r="A68" s="33">
        <v>23</v>
      </c>
      <c r="B68" s="34">
        <v>6680.8899999999994</v>
      </c>
      <c r="C68" s="34">
        <v>6551.28</v>
      </c>
      <c r="D68" s="34">
        <v>6550.1</v>
      </c>
      <c r="E68" s="34">
        <v>6541.26</v>
      </c>
      <c r="F68" s="34">
        <v>6559.79</v>
      </c>
      <c r="G68" s="34">
        <v>6669</v>
      </c>
      <c r="H68" s="34">
        <v>7008.1399999999994</v>
      </c>
      <c r="I68" s="34">
        <v>7434.46</v>
      </c>
      <c r="J68" s="34">
        <v>7718.64</v>
      </c>
      <c r="K68" s="34">
        <v>7815.63</v>
      </c>
      <c r="L68" s="34">
        <v>7860.1500000000005</v>
      </c>
      <c r="M68" s="34">
        <v>7827.41</v>
      </c>
      <c r="N68" s="34">
        <v>7809.08</v>
      </c>
      <c r="O68" s="34">
        <v>7829.8499999999995</v>
      </c>
      <c r="P68" s="34">
        <v>7826.38</v>
      </c>
      <c r="Q68" s="34">
        <v>7820.2699999999995</v>
      </c>
      <c r="R68" s="34">
        <v>7796.29</v>
      </c>
      <c r="S68" s="34">
        <v>7788.7300000000005</v>
      </c>
      <c r="T68" s="34">
        <v>7799.04</v>
      </c>
      <c r="U68" s="34">
        <v>7878.46</v>
      </c>
      <c r="V68" s="34">
        <v>7807.78</v>
      </c>
      <c r="W68" s="34">
        <v>7682.91</v>
      </c>
      <c r="X68" s="34">
        <v>7160.08</v>
      </c>
      <c r="Y68" s="34">
        <v>6888.55</v>
      </c>
    </row>
    <row r="69" spans="1:25" x14ac:dyDescent="0.25">
      <c r="A69" s="33">
        <v>24</v>
      </c>
      <c r="B69" s="34">
        <v>6701.83</v>
      </c>
      <c r="C69" s="34">
        <v>6572.12</v>
      </c>
      <c r="D69" s="34">
        <v>6557.32</v>
      </c>
      <c r="E69" s="34">
        <v>6542.33</v>
      </c>
      <c r="F69" s="34">
        <v>6603.47</v>
      </c>
      <c r="G69" s="34">
        <v>6675.3899999999994</v>
      </c>
      <c r="H69" s="34">
        <v>6997.68</v>
      </c>
      <c r="I69" s="34">
        <v>7440.6900000000005</v>
      </c>
      <c r="J69" s="34">
        <v>7687.95</v>
      </c>
      <c r="K69" s="34">
        <v>7760.22</v>
      </c>
      <c r="L69" s="34">
        <v>7819.74</v>
      </c>
      <c r="M69" s="34">
        <v>7816.16</v>
      </c>
      <c r="N69" s="34">
        <v>7789.3200000000006</v>
      </c>
      <c r="O69" s="34">
        <v>7828.83</v>
      </c>
      <c r="P69" s="34">
        <v>7818.54</v>
      </c>
      <c r="Q69" s="34">
        <v>7812.5700000000006</v>
      </c>
      <c r="R69" s="34">
        <v>7766.99</v>
      </c>
      <c r="S69" s="34">
        <v>7719.2599999999993</v>
      </c>
      <c r="T69" s="34">
        <v>7749</v>
      </c>
      <c r="U69" s="34">
        <v>7813.8499999999995</v>
      </c>
      <c r="V69" s="34">
        <v>7737.11</v>
      </c>
      <c r="W69" s="34">
        <v>7640.04</v>
      </c>
      <c r="X69" s="34">
        <v>7166.88</v>
      </c>
      <c r="Y69" s="34">
        <v>6817.91</v>
      </c>
    </row>
    <row r="70" spans="1:25" x14ac:dyDescent="0.25">
      <c r="A70" s="33">
        <v>25</v>
      </c>
      <c r="B70" s="34">
        <v>6605.1399999999994</v>
      </c>
      <c r="C70" s="34">
        <v>6537.91</v>
      </c>
      <c r="D70" s="34">
        <v>6548.58</v>
      </c>
      <c r="E70" s="34">
        <v>6539.04</v>
      </c>
      <c r="F70" s="34">
        <v>6537.59</v>
      </c>
      <c r="G70" s="34">
        <v>6574.1399999999994</v>
      </c>
      <c r="H70" s="34">
        <v>6854.99</v>
      </c>
      <c r="I70" s="34">
        <v>7373.91</v>
      </c>
      <c r="J70" s="34">
        <v>7629.6</v>
      </c>
      <c r="K70" s="34">
        <v>7825.7699999999995</v>
      </c>
      <c r="L70" s="34">
        <v>7831.74</v>
      </c>
      <c r="M70" s="34">
        <v>7813.5999999999995</v>
      </c>
      <c r="N70" s="34">
        <v>7792.75</v>
      </c>
      <c r="O70" s="34">
        <v>7818.45</v>
      </c>
      <c r="P70" s="34">
        <v>7792.0999999999995</v>
      </c>
      <c r="Q70" s="34">
        <v>7792.29</v>
      </c>
      <c r="R70" s="34">
        <v>7785.34</v>
      </c>
      <c r="S70" s="34">
        <v>7762.1500000000005</v>
      </c>
      <c r="T70" s="34">
        <v>7779.72</v>
      </c>
      <c r="U70" s="34">
        <v>7830.5</v>
      </c>
      <c r="V70" s="34">
        <v>7781.64</v>
      </c>
      <c r="W70" s="34">
        <v>7631.35</v>
      </c>
      <c r="X70" s="34">
        <v>7120.6399999999994</v>
      </c>
      <c r="Y70" s="34">
        <v>6778.58</v>
      </c>
    </row>
    <row r="71" spans="1:25" x14ac:dyDescent="0.25">
      <c r="A71" s="33">
        <v>26</v>
      </c>
      <c r="B71" s="34">
        <v>6686.52</v>
      </c>
      <c r="C71" s="34">
        <v>6612.84</v>
      </c>
      <c r="D71" s="34">
        <v>6618.99</v>
      </c>
      <c r="E71" s="34">
        <v>6619.11</v>
      </c>
      <c r="F71" s="34">
        <v>6619.53</v>
      </c>
      <c r="G71" s="34">
        <v>6699.48</v>
      </c>
      <c r="H71" s="34">
        <v>7001.45</v>
      </c>
      <c r="I71" s="34">
        <v>7452.01</v>
      </c>
      <c r="J71" s="34">
        <v>7689.88</v>
      </c>
      <c r="K71" s="34">
        <v>7871.87</v>
      </c>
      <c r="L71" s="34">
        <v>7882.8</v>
      </c>
      <c r="M71" s="34">
        <v>7880.45</v>
      </c>
      <c r="N71" s="34">
        <v>7840.84</v>
      </c>
      <c r="O71" s="34">
        <v>7865.39</v>
      </c>
      <c r="P71" s="34">
        <v>7829.2599999999993</v>
      </c>
      <c r="Q71" s="34">
        <v>7831.37</v>
      </c>
      <c r="R71" s="34">
        <v>7835.0099999999993</v>
      </c>
      <c r="S71" s="34">
        <v>7818.4299999999994</v>
      </c>
      <c r="T71" s="34">
        <v>7831.39</v>
      </c>
      <c r="U71" s="34">
        <v>7892.74</v>
      </c>
      <c r="V71" s="34">
        <v>7877.4800000000005</v>
      </c>
      <c r="W71" s="34">
        <v>7772.89</v>
      </c>
      <c r="X71" s="34">
        <v>7408.95</v>
      </c>
      <c r="Y71" s="34">
        <v>7005.1399999999994</v>
      </c>
    </row>
    <row r="72" spans="1:25" x14ac:dyDescent="0.25">
      <c r="A72" s="33">
        <v>27</v>
      </c>
      <c r="B72" s="34">
        <v>6747.53</v>
      </c>
      <c r="C72" s="34">
        <v>6637.32</v>
      </c>
      <c r="D72" s="34">
        <v>6664.6</v>
      </c>
      <c r="E72" s="34">
        <v>6614.16</v>
      </c>
      <c r="F72" s="34">
        <v>6577.52</v>
      </c>
      <c r="G72" s="34">
        <v>6596.66</v>
      </c>
      <c r="H72" s="34">
        <v>6697.01</v>
      </c>
      <c r="I72" s="34">
        <v>6942.95</v>
      </c>
      <c r="J72" s="34">
        <v>7437.63</v>
      </c>
      <c r="K72" s="34">
        <v>7600.3899999999994</v>
      </c>
      <c r="L72" s="34">
        <v>7639.43</v>
      </c>
      <c r="M72" s="34">
        <v>7666.9400000000005</v>
      </c>
      <c r="N72" s="34">
        <v>7647.3</v>
      </c>
      <c r="O72" s="34">
        <v>7627.4400000000005</v>
      </c>
      <c r="P72" s="34">
        <v>7624.41</v>
      </c>
      <c r="Q72" s="34">
        <v>7625.8600000000006</v>
      </c>
      <c r="R72" s="34">
        <v>7637.15</v>
      </c>
      <c r="S72" s="34">
        <v>7687.79</v>
      </c>
      <c r="T72" s="34">
        <v>7736.0199999999995</v>
      </c>
      <c r="U72" s="34">
        <v>7804.42</v>
      </c>
      <c r="V72" s="34">
        <v>7787.91</v>
      </c>
      <c r="W72" s="34">
        <v>7602.58</v>
      </c>
      <c r="X72" s="34">
        <v>7240.5300000000007</v>
      </c>
      <c r="Y72" s="34">
        <v>6860.4400000000005</v>
      </c>
    </row>
    <row r="73" spans="1:25" x14ac:dyDescent="0.25">
      <c r="A73" s="33">
        <v>28</v>
      </c>
      <c r="B73" s="34">
        <v>6629.17</v>
      </c>
      <c r="C73" s="34">
        <v>6527.78</v>
      </c>
      <c r="D73" s="34">
        <v>6522.28</v>
      </c>
      <c r="E73" s="34">
        <v>6492.62</v>
      </c>
      <c r="F73" s="34">
        <v>6499.41</v>
      </c>
      <c r="G73" s="34">
        <v>6475.0599999999995</v>
      </c>
      <c r="H73" s="34">
        <v>6544.9</v>
      </c>
      <c r="I73" s="34">
        <v>6667.26</v>
      </c>
      <c r="J73" s="34">
        <v>7008.6</v>
      </c>
      <c r="K73" s="34">
        <v>7417.98</v>
      </c>
      <c r="L73" s="34">
        <v>7457.45</v>
      </c>
      <c r="M73" s="34">
        <v>7471.3600000000006</v>
      </c>
      <c r="N73" s="34">
        <v>7468.13</v>
      </c>
      <c r="O73" s="34">
        <v>7468.6399999999994</v>
      </c>
      <c r="P73" s="34">
        <v>7463.33</v>
      </c>
      <c r="Q73" s="34">
        <v>7466.4</v>
      </c>
      <c r="R73" s="34">
        <v>7489.3899999999994</v>
      </c>
      <c r="S73" s="34">
        <v>7593.23</v>
      </c>
      <c r="T73" s="34">
        <v>7652.2199999999993</v>
      </c>
      <c r="U73" s="34">
        <v>7791.19</v>
      </c>
      <c r="V73" s="34">
        <v>7690.82</v>
      </c>
      <c r="W73" s="34">
        <v>7496.76</v>
      </c>
      <c r="X73" s="34">
        <v>7156.25</v>
      </c>
      <c r="Y73" s="34">
        <v>6735.6900000000005</v>
      </c>
    </row>
    <row r="74" spans="1:25" outlineLevel="1" x14ac:dyDescent="0.25">
      <c r="A74" s="33">
        <v>29</v>
      </c>
      <c r="B74" s="34">
        <v>6461.72</v>
      </c>
      <c r="C74" s="34">
        <v>6339.55</v>
      </c>
      <c r="D74" s="34">
        <v>6349.6900000000005</v>
      </c>
      <c r="E74" s="34">
        <v>6338.8</v>
      </c>
      <c r="F74" s="34">
        <v>6345.48</v>
      </c>
      <c r="G74" s="34">
        <v>6516.04</v>
      </c>
      <c r="H74" s="34">
        <v>6741.95</v>
      </c>
      <c r="I74" s="34">
        <v>7061.03</v>
      </c>
      <c r="J74" s="34">
        <v>7406.38</v>
      </c>
      <c r="K74" s="34">
        <v>7590.24</v>
      </c>
      <c r="L74" s="34">
        <v>7596.5300000000007</v>
      </c>
      <c r="M74" s="34">
        <v>7569.1900000000005</v>
      </c>
      <c r="N74" s="34">
        <v>7531.18</v>
      </c>
      <c r="O74" s="34">
        <v>7563.13</v>
      </c>
      <c r="P74" s="34">
        <v>7564.7800000000007</v>
      </c>
      <c r="Q74" s="34">
        <v>7540.09</v>
      </c>
      <c r="R74" s="34">
        <v>7542.6399999999994</v>
      </c>
      <c r="S74" s="34">
        <v>7533.01</v>
      </c>
      <c r="T74" s="34">
        <v>7522.41</v>
      </c>
      <c r="U74" s="34">
        <v>7543.9400000000005</v>
      </c>
      <c r="V74" s="34">
        <v>7546.27</v>
      </c>
      <c r="W74" s="34">
        <v>7342.9</v>
      </c>
      <c r="X74" s="34">
        <v>6998.15</v>
      </c>
      <c r="Y74" s="34">
        <v>6630.38</v>
      </c>
    </row>
    <row r="75" spans="1:25" outlineLevel="2" x14ac:dyDescent="0.25">
      <c r="A75" s="33">
        <v>30</v>
      </c>
      <c r="B75" s="34">
        <v>6556.98</v>
      </c>
      <c r="C75" s="34">
        <v>6399.3099999999995</v>
      </c>
      <c r="D75" s="34">
        <v>6431.09</v>
      </c>
      <c r="E75" s="34">
        <v>6414.97</v>
      </c>
      <c r="F75" s="34">
        <v>6500.67</v>
      </c>
      <c r="G75" s="34">
        <v>6571.13</v>
      </c>
      <c r="H75" s="34">
        <v>6842.96</v>
      </c>
      <c r="I75" s="34">
        <v>7358.1900000000005</v>
      </c>
      <c r="J75" s="34">
        <v>7550.02</v>
      </c>
      <c r="K75" s="34">
        <v>7714.04</v>
      </c>
      <c r="L75" s="34">
        <v>7734.0700000000006</v>
      </c>
      <c r="M75" s="34">
        <v>7694.63</v>
      </c>
      <c r="N75" s="34">
        <v>7657.1100000000006</v>
      </c>
      <c r="O75" s="34">
        <v>7676.67</v>
      </c>
      <c r="P75" s="34">
        <v>7654.84</v>
      </c>
      <c r="Q75" s="34">
        <v>7631.52</v>
      </c>
      <c r="R75" s="34">
        <v>7647.27</v>
      </c>
      <c r="S75" s="34">
        <v>7649.4400000000005</v>
      </c>
      <c r="T75" s="34">
        <v>7672.65</v>
      </c>
      <c r="U75" s="34">
        <v>7710.5999999999995</v>
      </c>
      <c r="V75" s="34">
        <v>7714.29</v>
      </c>
      <c r="W75" s="34">
        <v>7569.63</v>
      </c>
      <c r="X75" s="34">
        <v>7080.15</v>
      </c>
      <c r="Y75" s="34">
        <v>6772.58</v>
      </c>
    </row>
    <row r="76" spans="1:25" hidden="1" outlineLevel="3" x14ac:dyDescent="0.25">
      <c r="A76" s="33">
        <v>31</v>
      </c>
      <c r="B76" s="34">
        <v>5070.7700000000004</v>
      </c>
      <c r="C76" s="34">
        <v>5070.7700000000004</v>
      </c>
      <c r="D76" s="34">
        <v>5070.7700000000004</v>
      </c>
      <c r="E76" s="34">
        <v>5070.7700000000004</v>
      </c>
      <c r="F76" s="34">
        <v>5070.7700000000004</v>
      </c>
      <c r="G76" s="34">
        <v>5070.7700000000004</v>
      </c>
      <c r="H76" s="34">
        <v>5070.7700000000004</v>
      </c>
      <c r="I76" s="34">
        <v>5070.7700000000004</v>
      </c>
      <c r="J76" s="34">
        <v>5070.7700000000004</v>
      </c>
      <c r="K76" s="34">
        <v>5070.7700000000004</v>
      </c>
      <c r="L76" s="34">
        <v>5070.7700000000004</v>
      </c>
      <c r="M76" s="34">
        <v>5070.7700000000004</v>
      </c>
      <c r="N76" s="34">
        <v>5070.7700000000004</v>
      </c>
      <c r="O76" s="34">
        <v>5070.7700000000004</v>
      </c>
      <c r="P76" s="34">
        <v>5070.7700000000004</v>
      </c>
      <c r="Q76" s="34">
        <v>5070.7700000000004</v>
      </c>
      <c r="R76" s="34">
        <v>5070.7700000000004</v>
      </c>
      <c r="S76" s="34">
        <v>5070.7700000000004</v>
      </c>
      <c r="T76" s="34">
        <v>5070.7700000000004</v>
      </c>
      <c r="U76" s="34">
        <v>5070.7700000000004</v>
      </c>
      <c r="V76" s="34">
        <v>5070.7700000000004</v>
      </c>
      <c r="W76" s="34">
        <v>5070.7700000000004</v>
      </c>
      <c r="X76" s="34">
        <v>5070.7700000000004</v>
      </c>
      <c r="Y76" s="34">
        <v>5070.7700000000004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6974.76</v>
      </c>
      <c r="C80" s="34">
        <v>6782.98</v>
      </c>
      <c r="D80" s="34">
        <v>6739.03</v>
      </c>
      <c r="E80" s="34">
        <v>6704.0599999999995</v>
      </c>
      <c r="F80" s="34">
        <v>6710.52</v>
      </c>
      <c r="G80" s="34">
        <v>6758.34</v>
      </c>
      <c r="H80" s="34">
        <v>6974.7999999999993</v>
      </c>
      <c r="I80" s="34">
        <v>7390.57</v>
      </c>
      <c r="J80" s="34">
        <v>7672.8799999999992</v>
      </c>
      <c r="K80" s="34">
        <v>7819.7000000000007</v>
      </c>
      <c r="L80" s="34">
        <v>7890.2800000000007</v>
      </c>
      <c r="M80" s="34">
        <v>7846.02</v>
      </c>
      <c r="N80" s="34">
        <v>7824.43</v>
      </c>
      <c r="O80" s="34">
        <v>7842.7100000000009</v>
      </c>
      <c r="P80" s="34">
        <v>7846.34</v>
      </c>
      <c r="Q80" s="34">
        <v>7931.8899999999994</v>
      </c>
      <c r="R80" s="34">
        <v>7974.3600000000006</v>
      </c>
      <c r="S80" s="34">
        <v>7856.9699999999993</v>
      </c>
      <c r="T80" s="34">
        <v>7823.7900000000009</v>
      </c>
      <c r="U80" s="34">
        <v>7794.76</v>
      </c>
      <c r="V80" s="34">
        <v>7849.24</v>
      </c>
      <c r="W80" s="34">
        <v>7737.9500000000007</v>
      </c>
      <c r="X80" s="34">
        <v>7378.9400000000005</v>
      </c>
      <c r="Y80" s="34">
        <v>7010.8799999999992</v>
      </c>
    </row>
    <row r="81" spans="1:25" x14ac:dyDescent="0.25">
      <c r="A81" s="33">
        <v>2</v>
      </c>
      <c r="B81" s="34">
        <v>6726.27</v>
      </c>
      <c r="C81" s="34">
        <v>6595.3099999999995</v>
      </c>
      <c r="D81" s="34">
        <v>6562.24</v>
      </c>
      <c r="E81" s="34">
        <v>6533.57</v>
      </c>
      <c r="F81" s="34">
        <v>6568.62</v>
      </c>
      <c r="G81" s="34">
        <v>6676.1399999999994</v>
      </c>
      <c r="H81" s="34">
        <v>6829.9599999999991</v>
      </c>
      <c r="I81" s="34">
        <v>7235.37</v>
      </c>
      <c r="J81" s="34">
        <v>7740.2900000000009</v>
      </c>
      <c r="K81" s="34">
        <v>7838.1399999999994</v>
      </c>
      <c r="L81" s="34">
        <v>7869.84</v>
      </c>
      <c r="M81" s="34">
        <v>7831.27</v>
      </c>
      <c r="N81" s="34">
        <v>7819.9400000000005</v>
      </c>
      <c r="O81" s="34">
        <v>7827.02</v>
      </c>
      <c r="P81" s="34">
        <v>7832.3799999999992</v>
      </c>
      <c r="Q81" s="34">
        <v>7855.48</v>
      </c>
      <c r="R81" s="34">
        <v>7834.27</v>
      </c>
      <c r="S81" s="34">
        <v>7811.4500000000007</v>
      </c>
      <c r="T81" s="34">
        <v>7810.93</v>
      </c>
      <c r="U81" s="34">
        <v>7790.25</v>
      </c>
      <c r="V81" s="34">
        <v>7820.74</v>
      </c>
      <c r="W81" s="34">
        <v>7720.65</v>
      </c>
      <c r="X81" s="34">
        <v>7152.09</v>
      </c>
      <c r="Y81" s="34">
        <v>6952.2</v>
      </c>
    </row>
    <row r="82" spans="1:25" x14ac:dyDescent="0.25">
      <c r="A82" s="33">
        <v>3</v>
      </c>
      <c r="B82" s="34">
        <v>6755.7</v>
      </c>
      <c r="C82" s="34">
        <v>6631.8799999999992</v>
      </c>
      <c r="D82" s="34">
        <v>6592.4400000000005</v>
      </c>
      <c r="E82" s="34">
        <v>6554.08</v>
      </c>
      <c r="F82" s="34">
        <v>6597.23</v>
      </c>
      <c r="G82" s="34">
        <v>6686.7999999999993</v>
      </c>
      <c r="H82" s="34">
        <v>6854.1299999999992</v>
      </c>
      <c r="I82" s="34">
        <v>7187.1299999999992</v>
      </c>
      <c r="J82" s="34">
        <v>7701.5499999999993</v>
      </c>
      <c r="K82" s="34">
        <v>7810.33</v>
      </c>
      <c r="L82" s="34">
        <v>7873.0499999999993</v>
      </c>
      <c r="M82" s="34">
        <v>7835.9400000000005</v>
      </c>
      <c r="N82" s="34">
        <v>7842.17</v>
      </c>
      <c r="O82" s="34">
        <v>7874.42</v>
      </c>
      <c r="P82" s="34">
        <v>7884.1399999999994</v>
      </c>
      <c r="Q82" s="34">
        <v>7893.73</v>
      </c>
      <c r="R82" s="34">
        <v>7891.01</v>
      </c>
      <c r="S82" s="34">
        <v>7858.0300000000007</v>
      </c>
      <c r="T82" s="34">
        <v>7841.35</v>
      </c>
      <c r="U82" s="34">
        <v>7815.84</v>
      </c>
      <c r="V82" s="34">
        <v>7807.57</v>
      </c>
      <c r="W82" s="34">
        <v>7651.28</v>
      </c>
      <c r="X82" s="34">
        <v>7103.76</v>
      </c>
      <c r="Y82" s="34">
        <v>6941.2999999999993</v>
      </c>
    </row>
    <row r="83" spans="1:25" x14ac:dyDescent="0.25">
      <c r="A83" s="33">
        <v>4</v>
      </c>
      <c r="B83" s="34">
        <v>6724.52</v>
      </c>
      <c r="C83" s="34">
        <v>6599.7199999999993</v>
      </c>
      <c r="D83" s="34">
        <v>6553.35</v>
      </c>
      <c r="E83" s="34">
        <v>6520.8099999999995</v>
      </c>
      <c r="F83" s="34">
        <v>6556.98</v>
      </c>
      <c r="G83" s="34">
        <v>6666.59</v>
      </c>
      <c r="H83" s="34">
        <v>6845.5</v>
      </c>
      <c r="I83" s="34">
        <v>7063.6299999999992</v>
      </c>
      <c r="J83" s="34">
        <v>7630.58</v>
      </c>
      <c r="K83" s="34">
        <v>7758.4600000000009</v>
      </c>
      <c r="L83" s="34">
        <v>7772.8799999999992</v>
      </c>
      <c r="M83" s="34">
        <v>7696.48</v>
      </c>
      <c r="N83" s="34">
        <v>7682.1299999999992</v>
      </c>
      <c r="O83" s="34">
        <v>7703.48</v>
      </c>
      <c r="P83" s="34">
        <v>7721.4600000000009</v>
      </c>
      <c r="Q83" s="34">
        <v>7760.35</v>
      </c>
      <c r="R83" s="34">
        <v>7748.9600000000009</v>
      </c>
      <c r="S83" s="34">
        <v>7727.43</v>
      </c>
      <c r="T83" s="34">
        <v>7726.09</v>
      </c>
      <c r="U83" s="34">
        <v>7748.84</v>
      </c>
      <c r="V83" s="34">
        <v>7831.99</v>
      </c>
      <c r="W83" s="34">
        <v>7660.92</v>
      </c>
      <c r="X83" s="34">
        <v>7193.5</v>
      </c>
      <c r="Y83" s="34">
        <v>6977.3600000000006</v>
      </c>
    </row>
    <row r="84" spans="1:25" x14ac:dyDescent="0.25">
      <c r="A84" s="33">
        <v>5</v>
      </c>
      <c r="B84" s="34">
        <v>6775.91</v>
      </c>
      <c r="C84" s="34">
        <v>6705.3799999999992</v>
      </c>
      <c r="D84" s="34">
        <v>6627.79</v>
      </c>
      <c r="E84" s="34">
        <v>6605.08</v>
      </c>
      <c r="F84" s="34">
        <v>6654.7099999999991</v>
      </c>
      <c r="G84" s="34">
        <v>6759.84</v>
      </c>
      <c r="H84" s="34">
        <v>6963.28</v>
      </c>
      <c r="I84" s="34">
        <v>8430.93</v>
      </c>
      <c r="J84" s="34">
        <v>8460.91</v>
      </c>
      <c r="K84" s="34">
        <v>7965.74</v>
      </c>
      <c r="L84" s="34">
        <v>7990.93</v>
      </c>
      <c r="M84" s="34">
        <v>7917.6</v>
      </c>
      <c r="N84" s="34">
        <v>7886.84</v>
      </c>
      <c r="O84" s="34">
        <v>7912.17</v>
      </c>
      <c r="P84" s="34">
        <v>7924.48</v>
      </c>
      <c r="Q84" s="34">
        <v>7938.1399999999994</v>
      </c>
      <c r="R84" s="34">
        <v>7887.73</v>
      </c>
      <c r="S84" s="34">
        <v>7865.57</v>
      </c>
      <c r="T84" s="34">
        <v>7874.74</v>
      </c>
      <c r="U84" s="34">
        <v>7980.1299999999992</v>
      </c>
      <c r="V84" s="34">
        <v>7947.3899999999994</v>
      </c>
      <c r="W84" s="34">
        <v>7842.5599999999995</v>
      </c>
      <c r="X84" s="34">
        <v>7465.3099999999995</v>
      </c>
      <c r="Y84" s="34">
        <v>7095.57</v>
      </c>
    </row>
    <row r="85" spans="1:25" x14ac:dyDescent="0.25">
      <c r="A85" s="33">
        <v>6</v>
      </c>
      <c r="B85" s="34">
        <v>6940.8600000000006</v>
      </c>
      <c r="C85" s="34">
        <v>6784.6</v>
      </c>
      <c r="D85" s="34">
        <v>6714.4400000000005</v>
      </c>
      <c r="E85" s="34">
        <v>6646.9</v>
      </c>
      <c r="F85" s="34">
        <v>6688.66</v>
      </c>
      <c r="G85" s="34">
        <v>6721.1299999999992</v>
      </c>
      <c r="H85" s="34">
        <v>6790.66</v>
      </c>
      <c r="I85" s="34">
        <v>7092.3799999999992</v>
      </c>
      <c r="J85" s="34">
        <v>7598.8099999999995</v>
      </c>
      <c r="K85" s="34">
        <v>7708.5400000000009</v>
      </c>
      <c r="L85" s="34">
        <v>7775.1299999999992</v>
      </c>
      <c r="M85" s="34">
        <v>7765.2199999999993</v>
      </c>
      <c r="N85" s="34">
        <v>7771.6200000000008</v>
      </c>
      <c r="O85" s="34">
        <v>7767.17</v>
      </c>
      <c r="P85" s="34">
        <v>7825.4</v>
      </c>
      <c r="Q85" s="34">
        <v>7877.26</v>
      </c>
      <c r="R85" s="34">
        <v>7879.5300000000007</v>
      </c>
      <c r="S85" s="34">
        <v>7880.4600000000009</v>
      </c>
      <c r="T85" s="34">
        <v>7888.42</v>
      </c>
      <c r="U85" s="34">
        <v>7913.8600000000006</v>
      </c>
      <c r="V85" s="34">
        <v>7901.3600000000006</v>
      </c>
      <c r="W85" s="34">
        <v>7775.51</v>
      </c>
      <c r="X85" s="34">
        <v>7561.77</v>
      </c>
      <c r="Y85" s="34">
        <v>7066.9400000000005</v>
      </c>
    </row>
    <row r="86" spans="1:25" x14ac:dyDescent="0.25">
      <c r="A86" s="33">
        <v>7</v>
      </c>
      <c r="B86" s="34">
        <v>6832.53</v>
      </c>
      <c r="C86" s="34">
        <v>6652.7</v>
      </c>
      <c r="D86" s="34">
        <v>6593.1100000000006</v>
      </c>
      <c r="E86" s="34">
        <v>6522.95</v>
      </c>
      <c r="F86" s="34">
        <v>6538.83</v>
      </c>
      <c r="G86" s="34">
        <v>6563.42</v>
      </c>
      <c r="H86" s="34">
        <v>6507.1900000000005</v>
      </c>
      <c r="I86" s="34">
        <v>6868.52</v>
      </c>
      <c r="J86" s="34">
        <v>7326.28</v>
      </c>
      <c r="K86" s="34">
        <v>7604.77</v>
      </c>
      <c r="L86" s="34">
        <v>7684.91</v>
      </c>
      <c r="M86" s="34">
        <v>7697</v>
      </c>
      <c r="N86" s="34">
        <v>7720.6</v>
      </c>
      <c r="O86" s="34">
        <v>7734.82</v>
      </c>
      <c r="P86" s="34">
        <v>7737.3600000000006</v>
      </c>
      <c r="Q86" s="34">
        <v>7751.1900000000005</v>
      </c>
      <c r="R86" s="34">
        <v>7787.1900000000005</v>
      </c>
      <c r="S86" s="34">
        <v>7801.8600000000006</v>
      </c>
      <c r="T86" s="34">
        <v>7780.66</v>
      </c>
      <c r="U86" s="34">
        <v>7815.1100000000006</v>
      </c>
      <c r="V86" s="34">
        <v>7856.2800000000007</v>
      </c>
      <c r="W86" s="34">
        <v>7724.1100000000006</v>
      </c>
      <c r="X86" s="34">
        <v>7400.26</v>
      </c>
      <c r="Y86" s="34">
        <v>7014.1</v>
      </c>
    </row>
    <row r="87" spans="1:25" x14ac:dyDescent="0.25">
      <c r="A87" s="33">
        <v>8</v>
      </c>
      <c r="B87" s="34">
        <v>6783.67</v>
      </c>
      <c r="C87" s="34">
        <v>6584.74</v>
      </c>
      <c r="D87" s="34">
        <v>6551.04</v>
      </c>
      <c r="E87" s="34">
        <v>6530.1100000000006</v>
      </c>
      <c r="F87" s="34">
        <v>6555.48</v>
      </c>
      <c r="G87" s="34">
        <v>6688.93</v>
      </c>
      <c r="H87" s="34">
        <v>6935.4</v>
      </c>
      <c r="I87" s="34">
        <v>7387.41</v>
      </c>
      <c r="J87" s="34">
        <v>7733.3099999999995</v>
      </c>
      <c r="K87" s="34">
        <v>7885.7199999999993</v>
      </c>
      <c r="L87" s="34">
        <v>7882.0499999999993</v>
      </c>
      <c r="M87" s="34">
        <v>7831.2199999999993</v>
      </c>
      <c r="N87" s="34">
        <v>7809.7199999999993</v>
      </c>
      <c r="O87" s="34">
        <v>7839.4</v>
      </c>
      <c r="P87" s="34">
        <v>7850.2999999999993</v>
      </c>
      <c r="Q87" s="34">
        <v>7859.9</v>
      </c>
      <c r="R87" s="34">
        <v>7845.82</v>
      </c>
      <c r="S87" s="34">
        <v>7816.73</v>
      </c>
      <c r="T87" s="34">
        <v>7829.5499999999993</v>
      </c>
      <c r="U87" s="34">
        <v>7872.5</v>
      </c>
      <c r="V87" s="34">
        <v>7837.65</v>
      </c>
      <c r="W87" s="34">
        <v>7700.8099999999995</v>
      </c>
      <c r="X87" s="34">
        <v>7316.58</v>
      </c>
      <c r="Y87" s="34">
        <v>6969.6100000000006</v>
      </c>
    </row>
    <row r="88" spans="1:25" x14ac:dyDescent="0.25">
      <c r="A88" s="33">
        <v>9</v>
      </c>
      <c r="B88" s="34">
        <v>6707.74</v>
      </c>
      <c r="C88" s="34">
        <v>6514.95</v>
      </c>
      <c r="D88" s="34">
        <v>6514.8799999999992</v>
      </c>
      <c r="E88" s="34">
        <v>6489.85</v>
      </c>
      <c r="F88" s="34">
        <v>6538.58</v>
      </c>
      <c r="G88" s="34">
        <v>6745.3899999999994</v>
      </c>
      <c r="H88" s="34">
        <v>6895.67</v>
      </c>
      <c r="I88" s="34">
        <v>7157.29</v>
      </c>
      <c r="J88" s="34">
        <v>7703.75</v>
      </c>
      <c r="K88" s="34">
        <v>7811.2900000000009</v>
      </c>
      <c r="L88" s="34">
        <v>7828.0300000000007</v>
      </c>
      <c r="M88" s="34">
        <v>7788.59</v>
      </c>
      <c r="N88" s="34">
        <v>7767.92</v>
      </c>
      <c r="O88" s="34">
        <v>7772.85</v>
      </c>
      <c r="P88" s="34">
        <v>7777.2000000000007</v>
      </c>
      <c r="Q88" s="34">
        <v>7788.42</v>
      </c>
      <c r="R88" s="34">
        <v>7783.59</v>
      </c>
      <c r="S88" s="34">
        <v>7772.76</v>
      </c>
      <c r="T88" s="34">
        <v>7772.65</v>
      </c>
      <c r="U88" s="34">
        <v>7792.6299999999992</v>
      </c>
      <c r="V88" s="34">
        <v>7787.7199999999993</v>
      </c>
      <c r="W88" s="34">
        <v>7681.46</v>
      </c>
      <c r="X88" s="34">
        <v>7193.21</v>
      </c>
      <c r="Y88" s="34">
        <v>6965.5599999999995</v>
      </c>
    </row>
    <row r="89" spans="1:25" x14ac:dyDescent="0.25">
      <c r="A89" s="33">
        <v>10</v>
      </c>
      <c r="B89" s="34">
        <v>6618.2</v>
      </c>
      <c r="C89" s="34">
        <v>6499.8099999999995</v>
      </c>
      <c r="D89" s="34">
        <v>6497.08</v>
      </c>
      <c r="E89" s="34">
        <v>6473.85</v>
      </c>
      <c r="F89" s="34">
        <v>6527.75</v>
      </c>
      <c r="G89" s="34">
        <v>6682.02</v>
      </c>
      <c r="H89" s="34">
        <v>6874.41</v>
      </c>
      <c r="I89" s="34">
        <v>7114.5</v>
      </c>
      <c r="J89" s="34">
        <v>7609.3799999999992</v>
      </c>
      <c r="K89" s="34">
        <v>7829.93</v>
      </c>
      <c r="L89" s="34">
        <v>7833.9500000000007</v>
      </c>
      <c r="M89" s="34">
        <v>7832.48</v>
      </c>
      <c r="N89" s="34">
        <v>7812.8600000000006</v>
      </c>
      <c r="O89" s="34">
        <v>7833.35</v>
      </c>
      <c r="P89" s="34">
        <v>7834.83</v>
      </c>
      <c r="Q89" s="34">
        <v>7820.9500000000007</v>
      </c>
      <c r="R89" s="34">
        <v>7807.1</v>
      </c>
      <c r="S89" s="34">
        <v>7763.07</v>
      </c>
      <c r="T89" s="34">
        <v>7827.43</v>
      </c>
      <c r="U89" s="34">
        <v>7779.15</v>
      </c>
      <c r="V89" s="34">
        <v>7764.4699999999993</v>
      </c>
      <c r="W89" s="34">
        <v>7602.77</v>
      </c>
      <c r="X89" s="34">
        <v>7181.1299999999992</v>
      </c>
      <c r="Y89" s="34">
        <v>6927.23</v>
      </c>
    </row>
    <row r="90" spans="1:25" x14ac:dyDescent="0.25">
      <c r="A90" s="33">
        <v>11</v>
      </c>
      <c r="B90" s="34">
        <v>6617.59</v>
      </c>
      <c r="C90" s="34">
        <v>6460.34</v>
      </c>
      <c r="D90" s="34">
        <v>6455.6</v>
      </c>
      <c r="E90" s="34">
        <v>6449.62</v>
      </c>
      <c r="F90" s="34">
        <v>6517.42</v>
      </c>
      <c r="G90" s="34">
        <v>6625.03</v>
      </c>
      <c r="H90" s="34">
        <v>6930.01</v>
      </c>
      <c r="I90" s="34">
        <v>7314.26</v>
      </c>
      <c r="J90" s="34">
        <v>7647.09</v>
      </c>
      <c r="K90" s="34">
        <v>7810.6200000000008</v>
      </c>
      <c r="L90" s="34">
        <v>7821.51</v>
      </c>
      <c r="M90" s="34">
        <v>7815.5300000000007</v>
      </c>
      <c r="N90" s="34">
        <v>7793.2800000000007</v>
      </c>
      <c r="O90" s="34">
        <v>7820.2999999999993</v>
      </c>
      <c r="P90" s="34">
        <v>7822.7800000000007</v>
      </c>
      <c r="Q90" s="34">
        <v>7814.75</v>
      </c>
      <c r="R90" s="34">
        <v>7797.9</v>
      </c>
      <c r="S90" s="34">
        <v>7781.3799999999992</v>
      </c>
      <c r="T90" s="34">
        <v>7779.15</v>
      </c>
      <c r="U90" s="34">
        <v>7792.0599999999995</v>
      </c>
      <c r="V90" s="34">
        <v>7814.75</v>
      </c>
      <c r="W90" s="34">
        <v>7628.61</v>
      </c>
      <c r="X90" s="34">
        <v>7344.37</v>
      </c>
      <c r="Y90" s="34">
        <v>7023.98</v>
      </c>
    </row>
    <row r="91" spans="1:25" x14ac:dyDescent="0.25">
      <c r="A91" s="33">
        <v>12</v>
      </c>
      <c r="B91" s="34">
        <v>6684.59</v>
      </c>
      <c r="C91" s="34">
        <v>6491.45</v>
      </c>
      <c r="D91" s="34">
        <v>6503</v>
      </c>
      <c r="E91" s="34">
        <v>6498.5499999999993</v>
      </c>
      <c r="F91" s="34">
        <v>6515.9400000000005</v>
      </c>
      <c r="G91" s="34">
        <v>6597.3600000000006</v>
      </c>
      <c r="H91" s="34">
        <v>6990.1</v>
      </c>
      <c r="I91" s="34">
        <v>7467.58</v>
      </c>
      <c r="J91" s="34">
        <v>7710.09</v>
      </c>
      <c r="K91" s="34">
        <v>7804.5599999999995</v>
      </c>
      <c r="L91" s="34">
        <v>7818.73</v>
      </c>
      <c r="M91" s="34">
        <v>7808.5400000000009</v>
      </c>
      <c r="N91" s="34">
        <v>7781.67</v>
      </c>
      <c r="O91" s="34">
        <v>7802.9500000000007</v>
      </c>
      <c r="P91" s="34">
        <v>7797.1900000000005</v>
      </c>
      <c r="Q91" s="34">
        <v>7790.49</v>
      </c>
      <c r="R91" s="34">
        <v>7765.1100000000006</v>
      </c>
      <c r="S91" s="34">
        <v>7735.2999999999993</v>
      </c>
      <c r="T91" s="34">
        <v>7729.9699999999993</v>
      </c>
      <c r="U91" s="34">
        <v>7796.8899999999994</v>
      </c>
      <c r="V91" s="34">
        <v>7806.66</v>
      </c>
      <c r="W91" s="34">
        <v>7738.09</v>
      </c>
      <c r="X91" s="34">
        <v>7631.95</v>
      </c>
      <c r="Y91" s="34">
        <v>7019.48</v>
      </c>
    </row>
    <row r="92" spans="1:25" x14ac:dyDescent="0.25">
      <c r="A92" s="33">
        <v>13</v>
      </c>
      <c r="B92" s="34">
        <v>6957.74</v>
      </c>
      <c r="C92" s="34">
        <v>6706.8600000000006</v>
      </c>
      <c r="D92" s="34">
        <v>6648.52</v>
      </c>
      <c r="E92" s="34">
        <v>6583.95</v>
      </c>
      <c r="F92" s="34">
        <v>6581.7</v>
      </c>
      <c r="G92" s="34">
        <v>6602.2999999999993</v>
      </c>
      <c r="H92" s="34">
        <v>6784.3600000000006</v>
      </c>
      <c r="I92" s="34">
        <v>7027.49</v>
      </c>
      <c r="J92" s="34">
        <v>7519</v>
      </c>
      <c r="K92" s="34">
        <v>7621</v>
      </c>
      <c r="L92" s="34">
        <v>7650.68</v>
      </c>
      <c r="M92" s="34">
        <v>7655.45</v>
      </c>
      <c r="N92" s="34">
        <v>7648.93</v>
      </c>
      <c r="O92" s="34">
        <v>7650.4</v>
      </c>
      <c r="P92" s="34">
        <v>7649.98</v>
      </c>
      <c r="Q92" s="34">
        <v>7646.32</v>
      </c>
      <c r="R92" s="34">
        <v>7650.6900000000005</v>
      </c>
      <c r="S92" s="34">
        <v>7654.3799999999992</v>
      </c>
      <c r="T92" s="34">
        <v>7664.4</v>
      </c>
      <c r="U92" s="34">
        <v>7754</v>
      </c>
      <c r="V92" s="34">
        <v>7737.1</v>
      </c>
      <c r="W92" s="34">
        <v>7658.49</v>
      </c>
      <c r="X92" s="34">
        <v>7466.11</v>
      </c>
      <c r="Y92" s="34">
        <v>7007.1</v>
      </c>
    </row>
    <row r="93" spans="1:25" x14ac:dyDescent="0.25">
      <c r="A93" s="33">
        <v>14</v>
      </c>
      <c r="B93" s="34">
        <v>6919.66</v>
      </c>
      <c r="C93" s="34">
        <v>6648.58</v>
      </c>
      <c r="D93" s="34">
        <v>6620.4699999999993</v>
      </c>
      <c r="E93" s="34">
        <v>6592.0599999999995</v>
      </c>
      <c r="F93" s="34">
        <v>6587.04</v>
      </c>
      <c r="G93" s="34">
        <v>6574.1299999999992</v>
      </c>
      <c r="H93" s="34">
        <v>6712.8799999999992</v>
      </c>
      <c r="I93" s="34">
        <v>6974.12</v>
      </c>
      <c r="J93" s="34">
        <v>7272.9699999999993</v>
      </c>
      <c r="K93" s="34">
        <v>7506.8799999999992</v>
      </c>
      <c r="L93" s="34">
        <v>7542.68</v>
      </c>
      <c r="M93" s="34">
        <v>7551.73</v>
      </c>
      <c r="N93" s="34">
        <v>7549.0499999999993</v>
      </c>
      <c r="O93" s="34">
        <v>7555.3799999999992</v>
      </c>
      <c r="P93" s="34">
        <v>7567.0599999999995</v>
      </c>
      <c r="Q93" s="34">
        <v>7568.58</v>
      </c>
      <c r="R93" s="34">
        <v>7575.9</v>
      </c>
      <c r="S93" s="34">
        <v>7598.11</v>
      </c>
      <c r="T93" s="34">
        <v>7634.34</v>
      </c>
      <c r="U93" s="34">
        <v>7760.4</v>
      </c>
      <c r="V93" s="34">
        <v>7751.5400000000009</v>
      </c>
      <c r="W93" s="34">
        <v>7628.24</v>
      </c>
      <c r="X93" s="34">
        <v>7455.37</v>
      </c>
      <c r="Y93" s="34">
        <v>7059.48</v>
      </c>
    </row>
    <row r="94" spans="1:25" x14ac:dyDescent="0.25">
      <c r="A94" s="33">
        <v>15</v>
      </c>
      <c r="B94" s="34">
        <v>6725.83</v>
      </c>
      <c r="C94" s="34">
        <v>6601.34</v>
      </c>
      <c r="D94" s="34">
        <v>6595.24</v>
      </c>
      <c r="E94" s="34">
        <v>6583.7999999999993</v>
      </c>
      <c r="F94" s="34">
        <v>6591.5499999999993</v>
      </c>
      <c r="G94" s="34">
        <v>6715.08</v>
      </c>
      <c r="H94" s="34">
        <v>6990.33</v>
      </c>
      <c r="I94" s="34">
        <v>7404.6399999999994</v>
      </c>
      <c r="J94" s="34">
        <v>7677.95</v>
      </c>
      <c r="K94" s="34">
        <v>7748.6900000000005</v>
      </c>
      <c r="L94" s="34">
        <v>7776.1200000000008</v>
      </c>
      <c r="M94" s="34">
        <v>7771.0499999999993</v>
      </c>
      <c r="N94" s="34">
        <v>7744.17</v>
      </c>
      <c r="O94" s="34">
        <v>7780.8600000000006</v>
      </c>
      <c r="P94" s="34">
        <v>7768.6100000000006</v>
      </c>
      <c r="Q94" s="34">
        <v>7753.6299999999992</v>
      </c>
      <c r="R94" s="34">
        <v>7738.35</v>
      </c>
      <c r="S94" s="34">
        <v>7723.34</v>
      </c>
      <c r="T94" s="34">
        <v>7749.3700000000008</v>
      </c>
      <c r="U94" s="34">
        <v>7764.9500000000007</v>
      </c>
      <c r="V94" s="34">
        <v>7756.02</v>
      </c>
      <c r="W94" s="34">
        <v>7715.73</v>
      </c>
      <c r="X94" s="34">
        <v>7338.08</v>
      </c>
      <c r="Y94" s="34">
        <v>7007.3600000000006</v>
      </c>
    </row>
    <row r="95" spans="1:25" x14ac:dyDescent="0.25">
      <c r="A95" s="33">
        <v>16</v>
      </c>
      <c r="B95" s="34">
        <v>6670.95</v>
      </c>
      <c r="C95" s="34">
        <v>6582.3799999999992</v>
      </c>
      <c r="D95" s="34">
        <v>6586.1</v>
      </c>
      <c r="E95" s="34">
        <v>6566.91</v>
      </c>
      <c r="F95" s="34">
        <v>6555.1399999999994</v>
      </c>
      <c r="G95" s="34">
        <v>6638.6</v>
      </c>
      <c r="H95" s="34">
        <v>6931.78</v>
      </c>
      <c r="I95" s="34">
        <v>7273.2</v>
      </c>
      <c r="J95" s="34">
        <v>7724.8700000000008</v>
      </c>
      <c r="K95" s="34">
        <v>7798.6100000000006</v>
      </c>
      <c r="L95" s="34">
        <v>7824.23</v>
      </c>
      <c r="M95" s="34">
        <v>7822.35</v>
      </c>
      <c r="N95" s="34">
        <v>7799.7999999999993</v>
      </c>
      <c r="O95" s="34">
        <v>7830.25</v>
      </c>
      <c r="P95" s="34">
        <v>7833.16</v>
      </c>
      <c r="Q95" s="34">
        <v>7815.16</v>
      </c>
      <c r="R95" s="34">
        <v>7791.4400000000005</v>
      </c>
      <c r="S95" s="34">
        <v>7783.15</v>
      </c>
      <c r="T95" s="34">
        <v>7787.2100000000009</v>
      </c>
      <c r="U95" s="34">
        <v>7844.6200000000008</v>
      </c>
      <c r="V95" s="34">
        <v>7833.1200000000008</v>
      </c>
      <c r="W95" s="34">
        <v>7762.3799999999992</v>
      </c>
      <c r="X95" s="34">
        <v>7321.59</v>
      </c>
      <c r="Y95" s="34">
        <v>6992.98</v>
      </c>
    </row>
    <row r="96" spans="1:25" x14ac:dyDescent="0.25">
      <c r="A96" s="33">
        <v>17</v>
      </c>
      <c r="B96" s="34">
        <v>6695.35</v>
      </c>
      <c r="C96" s="34">
        <v>6568.24</v>
      </c>
      <c r="D96" s="34">
        <v>6574.8099999999995</v>
      </c>
      <c r="E96" s="34">
        <v>6544.57</v>
      </c>
      <c r="F96" s="34">
        <v>6552.32</v>
      </c>
      <c r="G96" s="34">
        <v>6667.37</v>
      </c>
      <c r="H96" s="34">
        <v>6996.5599999999995</v>
      </c>
      <c r="I96" s="34">
        <v>7470.74</v>
      </c>
      <c r="J96" s="34">
        <v>7724.2999999999993</v>
      </c>
      <c r="K96" s="34">
        <v>7818.09</v>
      </c>
      <c r="L96" s="34">
        <v>7838.7000000000007</v>
      </c>
      <c r="M96" s="34">
        <v>7841.66</v>
      </c>
      <c r="N96" s="34">
        <v>7820.2100000000009</v>
      </c>
      <c r="O96" s="34">
        <v>7848.4699999999993</v>
      </c>
      <c r="P96" s="34">
        <v>7847.98</v>
      </c>
      <c r="Q96" s="34">
        <v>7834.9</v>
      </c>
      <c r="R96" s="34">
        <v>7823.92</v>
      </c>
      <c r="S96" s="34">
        <v>7793.5499999999993</v>
      </c>
      <c r="T96" s="34">
        <v>7789.08</v>
      </c>
      <c r="U96" s="34">
        <v>7864.42</v>
      </c>
      <c r="V96" s="34">
        <v>7846.1399999999994</v>
      </c>
      <c r="W96" s="34">
        <v>7737.3799999999992</v>
      </c>
      <c r="X96" s="34">
        <v>7295.61</v>
      </c>
      <c r="Y96" s="34">
        <v>6965.79</v>
      </c>
    </row>
    <row r="97" spans="1:25" x14ac:dyDescent="0.25">
      <c r="A97" s="33">
        <v>18</v>
      </c>
      <c r="B97" s="34">
        <v>6703.98</v>
      </c>
      <c r="C97" s="34">
        <v>6626.34</v>
      </c>
      <c r="D97" s="34">
        <v>6623.92</v>
      </c>
      <c r="E97" s="34">
        <v>6608</v>
      </c>
      <c r="F97" s="34">
        <v>6602.24</v>
      </c>
      <c r="G97" s="34">
        <v>6709.4599999999991</v>
      </c>
      <c r="H97" s="34">
        <v>7011.54</v>
      </c>
      <c r="I97" s="34">
        <v>7415.99</v>
      </c>
      <c r="J97" s="34">
        <v>7734.0599999999995</v>
      </c>
      <c r="K97" s="34">
        <v>7913.02</v>
      </c>
      <c r="L97" s="34">
        <v>7941.2999999999993</v>
      </c>
      <c r="M97" s="34">
        <v>7902.5</v>
      </c>
      <c r="N97" s="34">
        <v>7876.27</v>
      </c>
      <c r="O97" s="34">
        <v>7918.8799999999992</v>
      </c>
      <c r="P97" s="34">
        <v>7904.17</v>
      </c>
      <c r="Q97" s="34">
        <v>7877.32</v>
      </c>
      <c r="R97" s="34">
        <v>7843.7000000000007</v>
      </c>
      <c r="S97" s="34">
        <v>7792.1900000000005</v>
      </c>
      <c r="T97" s="34">
        <v>7868.91</v>
      </c>
      <c r="U97" s="34">
        <v>7963.7000000000007</v>
      </c>
      <c r="V97" s="34">
        <v>7859.35</v>
      </c>
      <c r="W97" s="34">
        <v>7690.37</v>
      </c>
      <c r="X97" s="34">
        <v>7313.87</v>
      </c>
      <c r="Y97" s="34">
        <v>6950.6299999999992</v>
      </c>
    </row>
    <row r="98" spans="1:25" x14ac:dyDescent="0.25">
      <c r="A98" s="33">
        <v>19</v>
      </c>
      <c r="B98" s="34">
        <v>6762.35</v>
      </c>
      <c r="C98" s="34">
        <v>6694.48</v>
      </c>
      <c r="D98" s="34">
        <v>6695.95</v>
      </c>
      <c r="E98" s="34">
        <v>6672.32</v>
      </c>
      <c r="F98" s="34">
        <v>6663.23</v>
      </c>
      <c r="G98" s="34">
        <v>6767.79</v>
      </c>
      <c r="H98" s="34">
        <v>7091.65</v>
      </c>
      <c r="I98" s="34">
        <v>7509.74</v>
      </c>
      <c r="J98" s="34">
        <v>7821.16</v>
      </c>
      <c r="K98" s="34">
        <v>7980.17</v>
      </c>
      <c r="L98" s="34">
        <v>8123.6399999999994</v>
      </c>
      <c r="M98" s="34">
        <v>7983.7999999999993</v>
      </c>
      <c r="N98" s="34">
        <v>7958.1100000000006</v>
      </c>
      <c r="O98" s="34">
        <v>7990.25</v>
      </c>
      <c r="P98" s="34">
        <v>7993.1</v>
      </c>
      <c r="Q98" s="34">
        <v>8008.41</v>
      </c>
      <c r="R98" s="34">
        <v>7948.58</v>
      </c>
      <c r="S98" s="34">
        <v>7957.1200000000008</v>
      </c>
      <c r="T98" s="34">
        <v>7934.5599999999995</v>
      </c>
      <c r="U98" s="34">
        <v>8351.39</v>
      </c>
      <c r="V98" s="34">
        <v>8075.1399999999994</v>
      </c>
      <c r="W98" s="34">
        <v>7908.18</v>
      </c>
      <c r="X98" s="34">
        <v>7629.6900000000005</v>
      </c>
      <c r="Y98" s="34">
        <v>7127.41</v>
      </c>
    </row>
    <row r="99" spans="1:25" x14ac:dyDescent="0.25">
      <c r="A99" s="33">
        <v>20</v>
      </c>
      <c r="B99" s="34">
        <v>7063.12</v>
      </c>
      <c r="C99" s="34">
        <v>6933.1100000000006</v>
      </c>
      <c r="D99" s="34">
        <v>6862.74</v>
      </c>
      <c r="E99" s="34">
        <v>6785.4699999999993</v>
      </c>
      <c r="F99" s="34">
        <v>6776.59</v>
      </c>
      <c r="G99" s="34">
        <v>6791.52</v>
      </c>
      <c r="H99" s="34">
        <v>7017.26</v>
      </c>
      <c r="I99" s="34">
        <v>7387.2</v>
      </c>
      <c r="J99" s="34">
        <v>7695.74</v>
      </c>
      <c r="K99" s="34">
        <v>7813.01</v>
      </c>
      <c r="L99" s="34">
        <v>7849.0400000000009</v>
      </c>
      <c r="M99" s="34">
        <v>7873.4600000000009</v>
      </c>
      <c r="N99" s="34">
        <v>7848.2100000000009</v>
      </c>
      <c r="O99" s="34">
        <v>7838.7900000000009</v>
      </c>
      <c r="P99" s="34">
        <v>7839.6200000000008</v>
      </c>
      <c r="Q99" s="34">
        <v>7830.4600000000009</v>
      </c>
      <c r="R99" s="34">
        <v>7831.93</v>
      </c>
      <c r="S99" s="34">
        <v>7804.8600000000006</v>
      </c>
      <c r="T99" s="34">
        <v>7847.58</v>
      </c>
      <c r="U99" s="34">
        <v>7968.43</v>
      </c>
      <c r="V99" s="34">
        <v>7929.8799999999992</v>
      </c>
      <c r="W99" s="34">
        <v>7802.48</v>
      </c>
      <c r="X99" s="34">
        <v>7417.61</v>
      </c>
      <c r="Y99" s="34">
        <v>7018.65</v>
      </c>
    </row>
    <row r="100" spans="1:25" x14ac:dyDescent="0.25">
      <c r="A100" s="33">
        <v>21</v>
      </c>
      <c r="B100" s="34">
        <v>6816.48</v>
      </c>
      <c r="C100" s="34">
        <v>6668.5</v>
      </c>
      <c r="D100" s="34">
        <v>6644.8899999999994</v>
      </c>
      <c r="E100" s="34">
        <v>6578.4400000000005</v>
      </c>
      <c r="F100" s="34">
        <v>6563.59</v>
      </c>
      <c r="G100" s="34">
        <v>6555.1399999999994</v>
      </c>
      <c r="H100" s="34">
        <v>6675.8799999999992</v>
      </c>
      <c r="I100" s="34">
        <v>6909.03</v>
      </c>
      <c r="J100" s="34">
        <v>7348.79</v>
      </c>
      <c r="K100" s="34">
        <v>7613.77</v>
      </c>
      <c r="L100" s="34">
        <v>7705.7000000000007</v>
      </c>
      <c r="M100" s="34">
        <v>7730.16</v>
      </c>
      <c r="N100" s="34">
        <v>7651.45</v>
      </c>
      <c r="O100" s="34">
        <v>7652.9</v>
      </c>
      <c r="P100" s="34">
        <v>7651.04</v>
      </c>
      <c r="Q100" s="34">
        <v>7650.6900000000005</v>
      </c>
      <c r="R100" s="34">
        <v>7659.0599999999995</v>
      </c>
      <c r="S100" s="34">
        <v>7666.7</v>
      </c>
      <c r="T100" s="34">
        <v>7712.7199999999993</v>
      </c>
      <c r="U100" s="34">
        <v>7825.6</v>
      </c>
      <c r="V100" s="34">
        <v>7820.2800000000007</v>
      </c>
      <c r="W100" s="34">
        <v>7678.75</v>
      </c>
      <c r="X100" s="34">
        <v>7381.75</v>
      </c>
      <c r="Y100" s="34">
        <v>6929.32</v>
      </c>
    </row>
    <row r="101" spans="1:25" x14ac:dyDescent="0.25">
      <c r="A101" s="33">
        <v>22</v>
      </c>
      <c r="B101" s="34">
        <v>6732.3099999999995</v>
      </c>
      <c r="C101" s="34">
        <v>6607.82</v>
      </c>
      <c r="D101" s="34">
        <v>6604.0499999999993</v>
      </c>
      <c r="E101" s="34">
        <v>6575.76</v>
      </c>
      <c r="F101" s="34">
        <v>6586.0599999999995</v>
      </c>
      <c r="G101" s="34">
        <v>6689.73</v>
      </c>
      <c r="H101" s="34">
        <v>6997.45</v>
      </c>
      <c r="I101" s="34">
        <v>7472.8799999999992</v>
      </c>
      <c r="J101" s="34">
        <v>7742.3799999999992</v>
      </c>
      <c r="K101" s="34">
        <v>7834.66</v>
      </c>
      <c r="L101" s="34">
        <v>7886.7000000000007</v>
      </c>
      <c r="M101" s="34">
        <v>7870.58</v>
      </c>
      <c r="N101" s="34">
        <v>7827.5499999999993</v>
      </c>
      <c r="O101" s="34">
        <v>7868.3899999999994</v>
      </c>
      <c r="P101" s="34">
        <v>7887.57</v>
      </c>
      <c r="Q101" s="34">
        <v>7868.5499999999993</v>
      </c>
      <c r="R101" s="34">
        <v>7822.4400000000005</v>
      </c>
      <c r="S101" s="34">
        <v>7797.5400000000009</v>
      </c>
      <c r="T101" s="34">
        <v>7804.41</v>
      </c>
      <c r="U101" s="34">
        <v>7846.1399999999994</v>
      </c>
      <c r="V101" s="34">
        <v>7804.6399999999994</v>
      </c>
      <c r="W101" s="34">
        <v>7694.49</v>
      </c>
      <c r="X101" s="34">
        <v>7183.82</v>
      </c>
      <c r="Y101" s="34">
        <v>6865.8899999999994</v>
      </c>
    </row>
    <row r="102" spans="1:25" x14ac:dyDescent="0.25">
      <c r="A102" s="33">
        <v>23</v>
      </c>
      <c r="B102" s="34">
        <v>6683.03</v>
      </c>
      <c r="C102" s="34">
        <v>6553.42</v>
      </c>
      <c r="D102" s="34">
        <v>6552.24</v>
      </c>
      <c r="E102" s="34">
        <v>6543.4</v>
      </c>
      <c r="F102" s="34">
        <v>6561.93</v>
      </c>
      <c r="G102" s="34">
        <v>6671.1399999999994</v>
      </c>
      <c r="H102" s="34">
        <v>7010.28</v>
      </c>
      <c r="I102" s="34">
        <v>7436.6</v>
      </c>
      <c r="J102" s="34">
        <v>7720.7800000000007</v>
      </c>
      <c r="K102" s="34">
        <v>7817.77</v>
      </c>
      <c r="L102" s="34">
        <v>7862.2900000000009</v>
      </c>
      <c r="M102" s="34">
        <v>7829.5499999999993</v>
      </c>
      <c r="N102" s="34">
        <v>7811.2199999999993</v>
      </c>
      <c r="O102" s="34">
        <v>7831.99</v>
      </c>
      <c r="P102" s="34">
        <v>7828.52</v>
      </c>
      <c r="Q102" s="34">
        <v>7822.41</v>
      </c>
      <c r="R102" s="34">
        <v>7798.43</v>
      </c>
      <c r="S102" s="34">
        <v>7790.8700000000008</v>
      </c>
      <c r="T102" s="34">
        <v>7801.18</v>
      </c>
      <c r="U102" s="34">
        <v>7880.6</v>
      </c>
      <c r="V102" s="34">
        <v>7809.92</v>
      </c>
      <c r="W102" s="34">
        <v>7685.0499999999993</v>
      </c>
      <c r="X102" s="34">
        <v>7162.2199999999993</v>
      </c>
      <c r="Y102" s="34">
        <v>6890.6900000000005</v>
      </c>
    </row>
    <row r="103" spans="1:25" x14ac:dyDescent="0.25">
      <c r="A103" s="33">
        <v>24</v>
      </c>
      <c r="B103" s="34">
        <v>6703.9699999999993</v>
      </c>
      <c r="C103" s="34">
        <v>6574.26</v>
      </c>
      <c r="D103" s="34">
        <v>6559.4599999999991</v>
      </c>
      <c r="E103" s="34">
        <v>6544.4699999999993</v>
      </c>
      <c r="F103" s="34">
        <v>6605.6100000000006</v>
      </c>
      <c r="G103" s="34">
        <v>6677.53</v>
      </c>
      <c r="H103" s="34">
        <v>6999.82</v>
      </c>
      <c r="I103" s="34">
        <v>7442.83</v>
      </c>
      <c r="J103" s="34">
        <v>7690.09</v>
      </c>
      <c r="K103" s="34">
        <v>7762.3600000000006</v>
      </c>
      <c r="L103" s="34">
        <v>7821.8799999999992</v>
      </c>
      <c r="M103" s="34">
        <v>7818.2999999999993</v>
      </c>
      <c r="N103" s="34">
        <v>7791.4600000000009</v>
      </c>
      <c r="O103" s="34">
        <v>7830.9699999999993</v>
      </c>
      <c r="P103" s="34">
        <v>7820.68</v>
      </c>
      <c r="Q103" s="34">
        <v>7814.7100000000009</v>
      </c>
      <c r="R103" s="34">
        <v>7769.1299999999992</v>
      </c>
      <c r="S103" s="34">
        <v>7721.4</v>
      </c>
      <c r="T103" s="34">
        <v>7751.1399999999994</v>
      </c>
      <c r="U103" s="34">
        <v>7815.99</v>
      </c>
      <c r="V103" s="34">
        <v>7739.25</v>
      </c>
      <c r="W103" s="34">
        <v>7642.18</v>
      </c>
      <c r="X103" s="34">
        <v>7169.02</v>
      </c>
      <c r="Y103" s="34">
        <v>6820.0499999999993</v>
      </c>
    </row>
    <row r="104" spans="1:25" x14ac:dyDescent="0.25">
      <c r="A104" s="33">
        <v>25</v>
      </c>
      <c r="B104" s="34">
        <v>6607.28</v>
      </c>
      <c r="C104" s="34">
        <v>6540.0499999999993</v>
      </c>
      <c r="D104" s="34">
        <v>6550.7199999999993</v>
      </c>
      <c r="E104" s="34">
        <v>6541.18</v>
      </c>
      <c r="F104" s="34">
        <v>6539.73</v>
      </c>
      <c r="G104" s="34">
        <v>6576.28</v>
      </c>
      <c r="H104" s="34">
        <v>6857.1299999999992</v>
      </c>
      <c r="I104" s="34">
        <v>7376.0499999999993</v>
      </c>
      <c r="J104" s="34">
        <v>7631.74</v>
      </c>
      <c r="K104" s="34">
        <v>7827.91</v>
      </c>
      <c r="L104" s="34">
        <v>7833.8799999999992</v>
      </c>
      <c r="M104" s="34">
        <v>7815.74</v>
      </c>
      <c r="N104" s="34">
        <v>7794.8899999999994</v>
      </c>
      <c r="O104" s="34">
        <v>7820.59</v>
      </c>
      <c r="P104" s="34">
        <v>7794.24</v>
      </c>
      <c r="Q104" s="34">
        <v>7794.43</v>
      </c>
      <c r="R104" s="34">
        <v>7787.48</v>
      </c>
      <c r="S104" s="34">
        <v>7764.2900000000009</v>
      </c>
      <c r="T104" s="34">
        <v>7781.8600000000006</v>
      </c>
      <c r="U104" s="34">
        <v>7832.6399999999994</v>
      </c>
      <c r="V104" s="34">
        <v>7783.7800000000007</v>
      </c>
      <c r="W104" s="34">
        <v>7633.49</v>
      </c>
      <c r="X104" s="34">
        <v>7122.78</v>
      </c>
      <c r="Y104" s="34">
        <v>6780.7199999999993</v>
      </c>
    </row>
    <row r="105" spans="1:25" x14ac:dyDescent="0.25">
      <c r="A105" s="33">
        <v>26</v>
      </c>
      <c r="B105" s="34">
        <v>6688.66</v>
      </c>
      <c r="C105" s="34">
        <v>6614.98</v>
      </c>
      <c r="D105" s="34">
        <v>6621.1299999999992</v>
      </c>
      <c r="E105" s="34">
        <v>6621.25</v>
      </c>
      <c r="F105" s="34">
        <v>6621.67</v>
      </c>
      <c r="G105" s="34">
        <v>6701.62</v>
      </c>
      <c r="H105" s="34">
        <v>7003.59</v>
      </c>
      <c r="I105" s="34">
        <v>7454.15</v>
      </c>
      <c r="J105" s="34">
        <v>7692.02</v>
      </c>
      <c r="K105" s="34">
        <v>7874.01</v>
      </c>
      <c r="L105" s="34">
        <v>7884.9400000000005</v>
      </c>
      <c r="M105" s="34">
        <v>7882.59</v>
      </c>
      <c r="N105" s="34">
        <v>7842.98</v>
      </c>
      <c r="O105" s="34">
        <v>7867.5300000000007</v>
      </c>
      <c r="P105" s="34">
        <v>7831.4</v>
      </c>
      <c r="Q105" s="34">
        <v>7833.51</v>
      </c>
      <c r="R105" s="34">
        <v>7837.15</v>
      </c>
      <c r="S105" s="34">
        <v>7820.57</v>
      </c>
      <c r="T105" s="34">
        <v>7833.5300000000007</v>
      </c>
      <c r="U105" s="34">
        <v>7894.8799999999992</v>
      </c>
      <c r="V105" s="34">
        <v>7879.6200000000008</v>
      </c>
      <c r="W105" s="34">
        <v>7775.0300000000007</v>
      </c>
      <c r="X105" s="34">
        <v>7411.09</v>
      </c>
      <c r="Y105" s="34">
        <v>7007.28</v>
      </c>
    </row>
    <row r="106" spans="1:25" x14ac:dyDescent="0.25">
      <c r="A106" s="33">
        <v>27</v>
      </c>
      <c r="B106" s="34">
        <v>6749.67</v>
      </c>
      <c r="C106" s="34">
        <v>6639.4599999999991</v>
      </c>
      <c r="D106" s="34">
        <v>6666.74</v>
      </c>
      <c r="E106" s="34">
        <v>6616.2999999999993</v>
      </c>
      <c r="F106" s="34">
        <v>6579.66</v>
      </c>
      <c r="G106" s="34">
        <v>6598.7999999999993</v>
      </c>
      <c r="H106" s="34">
        <v>6699.15</v>
      </c>
      <c r="I106" s="34">
        <v>6945.09</v>
      </c>
      <c r="J106" s="34">
        <v>7439.77</v>
      </c>
      <c r="K106" s="34">
        <v>7602.53</v>
      </c>
      <c r="L106" s="34">
        <v>7641.57</v>
      </c>
      <c r="M106" s="34">
        <v>7669.08</v>
      </c>
      <c r="N106" s="34">
        <v>7649.4400000000005</v>
      </c>
      <c r="O106" s="34">
        <v>7629.58</v>
      </c>
      <c r="P106" s="34">
        <v>7626.5499999999993</v>
      </c>
      <c r="Q106" s="34">
        <v>7628</v>
      </c>
      <c r="R106" s="34">
        <v>7639.29</v>
      </c>
      <c r="S106" s="34">
        <v>7689.93</v>
      </c>
      <c r="T106" s="34">
        <v>7738.16</v>
      </c>
      <c r="U106" s="34">
        <v>7806.5599999999995</v>
      </c>
      <c r="V106" s="34">
        <v>7790.0499999999993</v>
      </c>
      <c r="W106" s="34">
        <v>7604.7199999999993</v>
      </c>
      <c r="X106" s="34">
        <v>7242.67</v>
      </c>
      <c r="Y106" s="34">
        <v>6862.58</v>
      </c>
    </row>
    <row r="107" spans="1:25" x14ac:dyDescent="0.25">
      <c r="A107" s="33">
        <v>28</v>
      </c>
      <c r="B107" s="34">
        <v>6631.3099999999995</v>
      </c>
      <c r="C107" s="34">
        <v>6529.92</v>
      </c>
      <c r="D107" s="34">
        <v>6524.42</v>
      </c>
      <c r="E107" s="34">
        <v>6494.76</v>
      </c>
      <c r="F107" s="34">
        <v>6501.5499999999993</v>
      </c>
      <c r="G107" s="34">
        <v>6477.2</v>
      </c>
      <c r="H107" s="34">
        <v>6547.04</v>
      </c>
      <c r="I107" s="34">
        <v>6669.4</v>
      </c>
      <c r="J107" s="34">
        <v>7010.74</v>
      </c>
      <c r="K107" s="34">
        <v>7420.12</v>
      </c>
      <c r="L107" s="34">
        <v>7459.59</v>
      </c>
      <c r="M107" s="34">
        <v>7473.5</v>
      </c>
      <c r="N107" s="34">
        <v>7470.27</v>
      </c>
      <c r="O107" s="34">
        <v>7470.78</v>
      </c>
      <c r="P107" s="34">
        <v>7465.4699999999993</v>
      </c>
      <c r="Q107" s="34">
        <v>7468.54</v>
      </c>
      <c r="R107" s="34">
        <v>7491.53</v>
      </c>
      <c r="S107" s="34">
        <v>7595.37</v>
      </c>
      <c r="T107" s="34">
        <v>7654.36</v>
      </c>
      <c r="U107" s="34">
        <v>7793.33</v>
      </c>
      <c r="V107" s="34">
        <v>7692.96</v>
      </c>
      <c r="W107" s="34">
        <v>7498.9</v>
      </c>
      <c r="X107" s="34">
        <v>7158.3899999999994</v>
      </c>
      <c r="Y107" s="34">
        <v>6737.83</v>
      </c>
    </row>
    <row r="108" spans="1:25" outlineLevel="1" x14ac:dyDescent="0.25">
      <c r="A108" s="33">
        <v>29</v>
      </c>
      <c r="B108" s="34">
        <v>6463.8600000000006</v>
      </c>
      <c r="C108" s="34">
        <v>6341.6900000000005</v>
      </c>
      <c r="D108" s="34">
        <v>6351.83</v>
      </c>
      <c r="E108" s="34">
        <v>6340.9400000000005</v>
      </c>
      <c r="F108" s="34">
        <v>6347.62</v>
      </c>
      <c r="G108" s="34">
        <v>6518.18</v>
      </c>
      <c r="H108" s="34">
        <v>6744.09</v>
      </c>
      <c r="I108" s="34">
        <v>7063.17</v>
      </c>
      <c r="J108" s="34">
        <v>7408.52</v>
      </c>
      <c r="K108" s="34">
        <v>7592.3799999999992</v>
      </c>
      <c r="L108" s="34">
        <v>7598.67</v>
      </c>
      <c r="M108" s="34">
        <v>7571.33</v>
      </c>
      <c r="N108" s="34">
        <v>7533.32</v>
      </c>
      <c r="O108" s="34">
        <v>7565.27</v>
      </c>
      <c r="P108" s="34">
        <v>7566.92</v>
      </c>
      <c r="Q108" s="34">
        <v>7542.23</v>
      </c>
      <c r="R108" s="34">
        <v>7544.78</v>
      </c>
      <c r="S108" s="34">
        <v>7535.15</v>
      </c>
      <c r="T108" s="34">
        <v>7524.5499999999993</v>
      </c>
      <c r="U108" s="34">
        <v>7546.08</v>
      </c>
      <c r="V108" s="34">
        <v>7548.41</v>
      </c>
      <c r="W108" s="34">
        <v>7345.04</v>
      </c>
      <c r="X108" s="34">
        <v>7000.29</v>
      </c>
      <c r="Y108" s="34">
        <v>6632.52</v>
      </c>
    </row>
    <row r="109" spans="1:25" outlineLevel="2" x14ac:dyDescent="0.25">
      <c r="A109" s="33">
        <v>30</v>
      </c>
      <c r="B109" s="34">
        <v>6559.12</v>
      </c>
      <c r="C109" s="34">
        <v>6401.45</v>
      </c>
      <c r="D109" s="34">
        <v>6433.23</v>
      </c>
      <c r="E109" s="34">
        <v>6417.1100000000006</v>
      </c>
      <c r="F109" s="34">
        <v>6502.8099999999995</v>
      </c>
      <c r="G109" s="34">
        <v>6573.27</v>
      </c>
      <c r="H109" s="34">
        <v>6845.1</v>
      </c>
      <c r="I109" s="34">
        <v>7360.33</v>
      </c>
      <c r="J109" s="34">
        <v>7552.16</v>
      </c>
      <c r="K109" s="34">
        <v>7716.18</v>
      </c>
      <c r="L109" s="34">
        <v>7736.2100000000009</v>
      </c>
      <c r="M109" s="34">
        <v>7696.77</v>
      </c>
      <c r="N109" s="34">
        <v>7659.25</v>
      </c>
      <c r="O109" s="34">
        <v>7678.8099999999995</v>
      </c>
      <c r="P109" s="34">
        <v>7656.98</v>
      </c>
      <c r="Q109" s="34">
        <v>7633.66</v>
      </c>
      <c r="R109" s="34">
        <v>7649.41</v>
      </c>
      <c r="S109" s="34">
        <v>7651.58</v>
      </c>
      <c r="T109" s="34">
        <v>7674.79</v>
      </c>
      <c r="U109" s="34">
        <v>7712.74</v>
      </c>
      <c r="V109" s="34">
        <v>7716.43</v>
      </c>
      <c r="W109" s="34">
        <v>7571.77</v>
      </c>
      <c r="X109" s="34">
        <v>7082.29</v>
      </c>
      <c r="Y109" s="34">
        <v>6774.7199999999993</v>
      </c>
    </row>
    <row r="110" spans="1:25" hidden="1" outlineLevel="3" x14ac:dyDescent="0.25">
      <c r="A110" s="33">
        <v>31</v>
      </c>
      <c r="B110" s="34">
        <v>5072.91</v>
      </c>
      <c r="C110" s="34">
        <v>5072.91</v>
      </c>
      <c r="D110" s="34">
        <v>5072.91</v>
      </c>
      <c r="E110" s="34">
        <v>5072.91</v>
      </c>
      <c r="F110" s="34">
        <v>5072.91</v>
      </c>
      <c r="G110" s="34">
        <v>5072.91</v>
      </c>
      <c r="H110" s="34">
        <v>5072.91</v>
      </c>
      <c r="I110" s="34">
        <v>5072.91</v>
      </c>
      <c r="J110" s="34">
        <v>5072.91</v>
      </c>
      <c r="K110" s="34">
        <v>5072.91</v>
      </c>
      <c r="L110" s="34">
        <v>5072.91</v>
      </c>
      <c r="M110" s="34">
        <v>5072.91</v>
      </c>
      <c r="N110" s="34">
        <v>5072.91</v>
      </c>
      <c r="O110" s="34">
        <v>5072.91</v>
      </c>
      <c r="P110" s="34">
        <v>5072.91</v>
      </c>
      <c r="Q110" s="34">
        <v>5072.91</v>
      </c>
      <c r="R110" s="34">
        <v>5072.91</v>
      </c>
      <c r="S110" s="34">
        <v>5072.91</v>
      </c>
      <c r="T110" s="34">
        <v>5072.91</v>
      </c>
      <c r="U110" s="34">
        <v>5072.91</v>
      </c>
      <c r="V110" s="34">
        <v>5072.91</v>
      </c>
      <c r="W110" s="34">
        <v>5072.91</v>
      </c>
      <c r="X110" s="34">
        <v>5072.91</v>
      </c>
      <c r="Y110" s="34">
        <v>5072.91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8325.7000000000007</v>
      </c>
      <c r="C114" s="34">
        <v>8133.92</v>
      </c>
      <c r="D114" s="34">
        <v>8089.9699999999993</v>
      </c>
      <c r="E114" s="34">
        <v>8055</v>
      </c>
      <c r="F114" s="34">
        <v>8061.46</v>
      </c>
      <c r="G114" s="34">
        <v>8109.28</v>
      </c>
      <c r="H114" s="34">
        <v>8325.74</v>
      </c>
      <c r="I114" s="34">
        <v>8741.51</v>
      </c>
      <c r="J114" s="34">
        <v>9023.82</v>
      </c>
      <c r="K114" s="34">
        <v>9170.64</v>
      </c>
      <c r="L114" s="34">
        <v>9241.2200000000012</v>
      </c>
      <c r="M114" s="34">
        <v>9196.9599999999991</v>
      </c>
      <c r="N114" s="34">
        <v>9175.369999999999</v>
      </c>
      <c r="O114" s="34">
        <v>9193.6500000000015</v>
      </c>
      <c r="P114" s="34">
        <v>9197.2799999999988</v>
      </c>
      <c r="Q114" s="34">
        <v>9282.83</v>
      </c>
      <c r="R114" s="34">
        <v>9325.2999999999993</v>
      </c>
      <c r="S114" s="34">
        <v>9207.91</v>
      </c>
      <c r="T114" s="34">
        <v>9174.73</v>
      </c>
      <c r="U114" s="34">
        <v>9145.7000000000007</v>
      </c>
      <c r="V114" s="34">
        <v>9200.18</v>
      </c>
      <c r="W114" s="34">
        <v>9088.89</v>
      </c>
      <c r="X114" s="34">
        <v>8729.880000000001</v>
      </c>
      <c r="Y114" s="34">
        <v>8361.82</v>
      </c>
    </row>
    <row r="115" spans="1:25" x14ac:dyDescent="0.25">
      <c r="A115" s="33">
        <v>2</v>
      </c>
      <c r="B115" s="34">
        <v>8077.21</v>
      </c>
      <c r="C115" s="34">
        <v>7946.25</v>
      </c>
      <c r="D115" s="34">
        <v>7913.18</v>
      </c>
      <c r="E115" s="34">
        <v>7884.51</v>
      </c>
      <c r="F115" s="34">
        <v>7919.5599999999995</v>
      </c>
      <c r="G115" s="34">
        <v>8027.08</v>
      </c>
      <c r="H115" s="34">
        <v>8180.9</v>
      </c>
      <c r="I115" s="34">
        <v>8586.31</v>
      </c>
      <c r="J115" s="34">
        <v>9091.23</v>
      </c>
      <c r="K115" s="34">
        <v>9189.08</v>
      </c>
      <c r="L115" s="34">
        <v>9220.7799999999988</v>
      </c>
      <c r="M115" s="34">
        <v>9182.2099999999991</v>
      </c>
      <c r="N115" s="34">
        <v>9170.880000000001</v>
      </c>
      <c r="O115" s="34">
        <v>9177.9599999999991</v>
      </c>
      <c r="P115" s="34">
        <v>9183.32</v>
      </c>
      <c r="Q115" s="34">
        <v>9206.42</v>
      </c>
      <c r="R115" s="34">
        <v>9185.2099999999991</v>
      </c>
      <c r="S115" s="34">
        <v>9162.39</v>
      </c>
      <c r="T115" s="34">
        <v>9161.869999999999</v>
      </c>
      <c r="U115" s="34">
        <v>9141.1899999999987</v>
      </c>
      <c r="V115" s="34">
        <v>9171.68</v>
      </c>
      <c r="W115" s="34">
        <v>9071.59</v>
      </c>
      <c r="X115" s="34">
        <v>8503.0299999999988</v>
      </c>
      <c r="Y115" s="34">
        <v>8303.14</v>
      </c>
    </row>
    <row r="116" spans="1:25" x14ac:dyDescent="0.25">
      <c r="A116" s="33">
        <v>3</v>
      </c>
      <c r="B116" s="34">
        <v>8106.6399999999994</v>
      </c>
      <c r="C116" s="34">
        <v>7982.82</v>
      </c>
      <c r="D116" s="34">
        <v>7943.38</v>
      </c>
      <c r="E116" s="34">
        <v>7905.02</v>
      </c>
      <c r="F116" s="34">
        <v>7948.17</v>
      </c>
      <c r="G116" s="34">
        <v>8037.74</v>
      </c>
      <c r="H116" s="34">
        <v>8205.07</v>
      </c>
      <c r="I116" s="34">
        <v>8538.07</v>
      </c>
      <c r="J116" s="34">
        <v>9052.49</v>
      </c>
      <c r="K116" s="34">
        <v>9161.27</v>
      </c>
      <c r="L116" s="34">
        <v>9223.99</v>
      </c>
      <c r="M116" s="34">
        <v>9186.880000000001</v>
      </c>
      <c r="N116" s="34">
        <v>9193.11</v>
      </c>
      <c r="O116" s="34">
        <v>9225.36</v>
      </c>
      <c r="P116" s="34">
        <v>9235.08</v>
      </c>
      <c r="Q116" s="34">
        <v>9244.67</v>
      </c>
      <c r="R116" s="34">
        <v>9241.9500000000007</v>
      </c>
      <c r="S116" s="34">
        <v>9208.9700000000012</v>
      </c>
      <c r="T116" s="34">
        <v>9192.2900000000009</v>
      </c>
      <c r="U116" s="34">
        <v>9166.7799999999988</v>
      </c>
      <c r="V116" s="34">
        <v>9158.5099999999984</v>
      </c>
      <c r="W116" s="34">
        <v>9002.2199999999993</v>
      </c>
      <c r="X116" s="34">
        <v>8454.7000000000007</v>
      </c>
      <c r="Y116" s="34">
        <v>8292.24</v>
      </c>
    </row>
    <row r="117" spans="1:25" x14ac:dyDescent="0.25">
      <c r="A117" s="33">
        <v>4</v>
      </c>
      <c r="B117" s="34">
        <v>8075.46</v>
      </c>
      <c r="C117" s="34">
        <v>7950.66</v>
      </c>
      <c r="D117" s="34">
        <v>7904.29</v>
      </c>
      <c r="E117" s="34">
        <v>7871.75</v>
      </c>
      <c r="F117" s="34">
        <v>7907.92</v>
      </c>
      <c r="G117" s="34">
        <v>8017.53</v>
      </c>
      <c r="H117" s="34">
        <v>8196.4399999999987</v>
      </c>
      <c r="I117" s="34">
        <v>8414.57</v>
      </c>
      <c r="J117" s="34">
        <v>8981.52</v>
      </c>
      <c r="K117" s="34">
        <v>9109.4000000000015</v>
      </c>
      <c r="L117" s="34">
        <v>9123.82</v>
      </c>
      <c r="M117" s="34">
        <v>9047.42</v>
      </c>
      <c r="N117" s="34">
        <v>9033.07</v>
      </c>
      <c r="O117" s="34">
        <v>9054.42</v>
      </c>
      <c r="P117" s="34">
        <v>9072.4000000000015</v>
      </c>
      <c r="Q117" s="34">
        <v>9111.2900000000009</v>
      </c>
      <c r="R117" s="34">
        <v>9099.9000000000015</v>
      </c>
      <c r="S117" s="34">
        <v>9078.369999999999</v>
      </c>
      <c r="T117" s="34">
        <v>9077.0299999999988</v>
      </c>
      <c r="U117" s="34">
        <v>9099.7799999999988</v>
      </c>
      <c r="V117" s="34">
        <v>9182.93</v>
      </c>
      <c r="W117" s="34">
        <v>9011.86</v>
      </c>
      <c r="X117" s="34">
        <v>8544.44</v>
      </c>
      <c r="Y117" s="34">
        <v>8328.2999999999993</v>
      </c>
    </row>
    <row r="118" spans="1:25" x14ac:dyDescent="0.25">
      <c r="A118" s="33">
        <v>5</v>
      </c>
      <c r="B118" s="34">
        <v>8126.85</v>
      </c>
      <c r="C118" s="34">
        <v>8056.32</v>
      </c>
      <c r="D118" s="34">
        <v>7978.73</v>
      </c>
      <c r="E118" s="34">
        <v>7956.02</v>
      </c>
      <c r="F118" s="34">
        <v>8005.65</v>
      </c>
      <c r="G118" s="34">
        <v>8110.78</v>
      </c>
      <c r="H118" s="34">
        <v>8314.2199999999993</v>
      </c>
      <c r="I118" s="34">
        <v>9781.869999999999</v>
      </c>
      <c r="J118" s="34">
        <v>9811.8499999999985</v>
      </c>
      <c r="K118" s="34">
        <v>9316.68</v>
      </c>
      <c r="L118" s="34">
        <v>9341.869999999999</v>
      </c>
      <c r="M118" s="34">
        <v>9268.5400000000009</v>
      </c>
      <c r="N118" s="34">
        <v>9237.7799999999988</v>
      </c>
      <c r="O118" s="34">
        <v>9263.11</v>
      </c>
      <c r="P118" s="34">
        <v>9275.42</v>
      </c>
      <c r="Q118" s="34">
        <v>9289.08</v>
      </c>
      <c r="R118" s="34">
        <v>9238.67</v>
      </c>
      <c r="S118" s="34">
        <v>9216.5099999999984</v>
      </c>
      <c r="T118" s="34">
        <v>9225.68</v>
      </c>
      <c r="U118" s="34">
        <v>9331.07</v>
      </c>
      <c r="V118" s="34">
        <v>9298.33</v>
      </c>
      <c r="W118" s="34">
        <v>9193.5</v>
      </c>
      <c r="X118" s="34">
        <v>8816.25</v>
      </c>
      <c r="Y118" s="34">
        <v>8446.51</v>
      </c>
    </row>
    <row r="119" spans="1:25" x14ac:dyDescent="0.25">
      <c r="A119" s="33">
        <v>6</v>
      </c>
      <c r="B119" s="34">
        <v>8291.7999999999993</v>
      </c>
      <c r="C119" s="34">
        <v>8135.54</v>
      </c>
      <c r="D119" s="34">
        <v>8065.38</v>
      </c>
      <c r="E119" s="34">
        <v>7997.84</v>
      </c>
      <c r="F119" s="34">
        <v>8039.6</v>
      </c>
      <c r="G119" s="34">
        <v>8072.07</v>
      </c>
      <c r="H119" s="34">
        <v>8141.6</v>
      </c>
      <c r="I119" s="34">
        <v>8443.32</v>
      </c>
      <c r="J119" s="34">
        <v>8949.75</v>
      </c>
      <c r="K119" s="34">
        <v>9059.48</v>
      </c>
      <c r="L119" s="34">
        <v>9126.07</v>
      </c>
      <c r="M119" s="34">
        <v>9116.16</v>
      </c>
      <c r="N119" s="34">
        <v>9122.5600000000013</v>
      </c>
      <c r="O119" s="34">
        <v>9118.11</v>
      </c>
      <c r="P119" s="34">
        <v>9176.34</v>
      </c>
      <c r="Q119" s="34">
        <v>9228.2000000000007</v>
      </c>
      <c r="R119" s="34">
        <v>9230.4700000000012</v>
      </c>
      <c r="S119" s="34">
        <v>9231.4000000000015</v>
      </c>
      <c r="T119" s="34">
        <v>9239.36</v>
      </c>
      <c r="U119" s="34">
        <v>9264.7999999999993</v>
      </c>
      <c r="V119" s="34">
        <v>9252.2999999999993</v>
      </c>
      <c r="W119" s="34">
        <v>9126.4500000000007</v>
      </c>
      <c r="X119" s="34">
        <v>8912.7099999999991</v>
      </c>
      <c r="Y119" s="34">
        <v>8417.880000000001</v>
      </c>
    </row>
    <row r="120" spans="1:25" x14ac:dyDescent="0.25">
      <c r="A120" s="33">
        <v>7</v>
      </c>
      <c r="B120" s="34">
        <v>8183.4699999999993</v>
      </c>
      <c r="C120" s="34">
        <v>8003.6399999999994</v>
      </c>
      <c r="D120" s="34">
        <v>7944.05</v>
      </c>
      <c r="E120" s="34">
        <v>7873.8899999999994</v>
      </c>
      <c r="F120" s="34">
        <v>7889.77</v>
      </c>
      <c r="G120" s="34">
        <v>7914.36</v>
      </c>
      <c r="H120" s="34">
        <v>7858.13</v>
      </c>
      <c r="I120" s="34">
        <v>8219.4599999999991</v>
      </c>
      <c r="J120" s="34">
        <v>8677.2199999999993</v>
      </c>
      <c r="K120" s="34">
        <v>8955.7099999999991</v>
      </c>
      <c r="L120" s="34">
        <v>9035.85</v>
      </c>
      <c r="M120" s="34">
        <v>9047.9399999999987</v>
      </c>
      <c r="N120" s="34">
        <v>9071.5400000000009</v>
      </c>
      <c r="O120" s="34">
        <v>9085.7599999999984</v>
      </c>
      <c r="P120" s="34">
        <v>9088.2999999999993</v>
      </c>
      <c r="Q120" s="34">
        <v>9102.130000000001</v>
      </c>
      <c r="R120" s="34">
        <v>9138.130000000001</v>
      </c>
      <c r="S120" s="34">
        <v>9152.7999999999993</v>
      </c>
      <c r="T120" s="34">
        <v>9131.5999999999985</v>
      </c>
      <c r="U120" s="34">
        <v>9166.0499999999993</v>
      </c>
      <c r="V120" s="34">
        <v>9207.2200000000012</v>
      </c>
      <c r="W120" s="34">
        <v>9075.0499999999993</v>
      </c>
      <c r="X120" s="34">
        <v>8751.2000000000007</v>
      </c>
      <c r="Y120" s="34">
        <v>8365.0400000000009</v>
      </c>
    </row>
    <row r="121" spans="1:25" x14ac:dyDescent="0.25">
      <c r="A121" s="33">
        <v>8</v>
      </c>
      <c r="B121" s="34">
        <v>8134.61</v>
      </c>
      <c r="C121" s="34">
        <v>7935.68</v>
      </c>
      <c r="D121" s="34">
        <v>7901.98</v>
      </c>
      <c r="E121" s="34">
        <v>7881.05</v>
      </c>
      <c r="F121" s="34">
        <v>7906.42</v>
      </c>
      <c r="G121" s="34">
        <v>8039.87</v>
      </c>
      <c r="H121" s="34">
        <v>8286.34</v>
      </c>
      <c r="I121" s="34">
        <v>8738.35</v>
      </c>
      <c r="J121" s="34">
        <v>9084.25</v>
      </c>
      <c r="K121" s="34">
        <v>9236.66</v>
      </c>
      <c r="L121" s="34">
        <v>9232.99</v>
      </c>
      <c r="M121" s="34">
        <v>9182.16</v>
      </c>
      <c r="N121" s="34">
        <v>9160.66</v>
      </c>
      <c r="O121" s="34">
        <v>9190.34</v>
      </c>
      <c r="P121" s="34">
        <v>9201.24</v>
      </c>
      <c r="Q121" s="34">
        <v>9210.84</v>
      </c>
      <c r="R121" s="34">
        <v>9196.7599999999984</v>
      </c>
      <c r="S121" s="34">
        <v>9167.67</v>
      </c>
      <c r="T121" s="34">
        <v>9180.49</v>
      </c>
      <c r="U121" s="34">
        <v>9223.4399999999987</v>
      </c>
      <c r="V121" s="34">
        <v>9188.59</v>
      </c>
      <c r="W121" s="34">
        <v>9051.75</v>
      </c>
      <c r="X121" s="34">
        <v>8667.52</v>
      </c>
      <c r="Y121" s="34">
        <v>8320.5499999999993</v>
      </c>
    </row>
    <row r="122" spans="1:25" x14ac:dyDescent="0.25">
      <c r="A122" s="33">
        <v>9</v>
      </c>
      <c r="B122" s="34">
        <v>8058.68</v>
      </c>
      <c r="C122" s="34">
        <v>7865.8899999999994</v>
      </c>
      <c r="D122" s="34">
        <v>7865.82</v>
      </c>
      <c r="E122" s="34">
        <v>7840.79</v>
      </c>
      <c r="F122" s="34">
        <v>7889.52</v>
      </c>
      <c r="G122" s="34">
        <v>8096.33</v>
      </c>
      <c r="H122" s="34">
        <v>8246.61</v>
      </c>
      <c r="I122" s="34">
        <v>8508.23</v>
      </c>
      <c r="J122" s="34">
        <v>9054.6899999999987</v>
      </c>
      <c r="K122" s="34">
        <v>9162.23</v>
      </c>
      <c r="L122" s="34">
        <v>9178.9700000000012</v>
      </c>
      <c r="M122" s="34">
        <v>9139.5299999999988</v>
      </c>
      <c r="N122" s="34">
        <v>9118.86</v>
      </c>
      <c r="O122" s="34">
        <v>9123.7900000000009</v>
      </c>
      <c r="P122" s="34">
        <v>9128.14</v>
      </c>
      <c r="Q122" s="34">
        <v>9139.36</v>
      </c>
      <c r="R122" s="34">
        <v>9134.5299999999988</v>
      </c>
      <c r="S122" s="34">
        <v>9123.7000000000007</v>
      </c>
      <c r="T122" s="34">
        <v>9123.59</v>
      </c>
      <c r="U122" s="34">
        <v>9143.57</v>
      </c>
      <c r="V122" s="34">
        <v>9138.66</v>
      </c>
      <c r="W122" s="34">
        <v>9032.4</v>
      </c>
      <c r="X122" s="34">
        <v>8544.15</v>
      </c>
      <c r="Y122" s="34">
        <v>8316.5</v>
      </c>
    </row>
    <row r="123" spans="1:25" x14ac:dyDescent="0.25">
      <c r="A123" s="33">
        <v>10</v>
      </c>
      <c r="B123" s="34">
        <v>7969.1399999999994</v>
      </c>
      <c r="C123" s="34">
        <v>7850.75</v>
      </c>
      <c r="D123" s="34">
        <v>7848.02</v>
      </c>
      <c r="E123" s="34">
        <v>7824.79</v>
      </c>
      <c r="F123" s="34">
        <v>7878.69</v>
      </c>
      <c r="G123" s="34">
        <v>8032.96</v>
      </c>
      <c r="H123" s="34">
        <v>8225.35</v>
      </c>
      <c r="I123" s="34">
        <v>8465.4399999999987</v>
      </c>
      <c r="J123" s="34">
        <v>8960.32</v>
      </c>
      <c r="K123" s="34">
        <v>9180.869999999999</v>
      </c>
      <c r="L123" s="34">
        <v>9184.89</v>
      </c>
      <c r="M123" s="34">
        <v>9183.42</v>
      </c>
      <c r="N123" s="34">
        <v>9163.7999999999993</v>
      </c>
      <c r="O123" s="34">
        <v>9184.2900000000009</v>
      </c>
      <c r="P123" s="34">
        <v>9185.77</v>
      </c>
      <c r="Q123" s="34">
        <v>9171.89</v>
      </c>
      <c r="R123" s="34">
        <v>9158.0400000000009</v>
      </c>
      <c r="S123" s="34">
        <v>9114.0099999999984</v>
      </c>
      <c r="T123" s="34">
        <v>9178.369999999999</v>
      </c>
      <c r="U123" s="34">
        <v>9130.09</v>
      </c>
      <c r="V123" s="34">
        <v>9115.41</v>
      </c>
      <c r="W123" s="34">
        <v>8953.7099999999991</v>
      </c>
      <c r="X123" s="34">
        <v>8532.07</v>
      </c>
      <c r="Y123" s="34">
        <v>8278.17</v>
      </c>
    </row>
    <row r="124" spans="1:25" x14ac:dyDescent="0.25">
      <c r="A124" s="33">
        <v>11</v>
      </c>
      <c r="B124" s="34">
        <v>7968.53</v>
      </c>
      <c r="C124" s="34">
        <v>7811.28</v>
      </c>
      <c r="D124" s="34">
        <v>7806.54</v>
      </c>
      <c r="E124" s="34">
        <v>7800.5599999999995</v>
      </c>
      <c r="F124" s="34">
        <v>7868.36</v>
      </c>
      <c r="G124" s="34">
        <v>7975.9699999999993</v>
      </c>
      <c r="H124" s="34">
        <v>8280.9500000000007</v>
      </c>
      <c r="I124" s="34">
        <v>8665.2000000000007</v>
      </c>
      <c r="J124" s="34">
        <v>8998.0299999999988</v>
      </c>
      <c r="K124" s="34">
        <v>9161.5600000000013</v>
      </c>
      <c r="L124" s="34">
        <v>9172.4500000000007</v>
      </c>
      <c r="M124" s="34">
        <v>9166.4700000000012</v>
      </c>
      <c r="N124" s="34">
        <v>9144.2200000000012</v>
      </c>
      <c r="O124" s="34">
        <v>9171.24</v>
      </c>
      <c r="P124" s="34">
        <v>9173.7200000000012</v>
      </c>
      <c r="Q124" s="34">
        <v>9165.6899999999987</v>
      </c>
      <c r="R124" s="34">
        <v>9148.84</v>
      </c>
      <c r="S124" s="34">
        <v>9132.32</v>
      </c>
      <c r="T124" s="34">
        <v>9130.09</v>
      </c>
      <c r="U124" s="34">
        <v>9143</v>
      </c>
      <c r="V124" s="34">
        <v>9165.6899999999987</v>
      </c>
      <c r="W124" s="34">
        <v>8979.5499999999993</v>
      </c>
      <c r="X124" s="34">
        <v>8695.31</v>
      </c>
      <c r="Y124" s="34">
        <v>8374.92</v>
      </c>
    </row>
    <row r="125" spans="1:25" x14ac:dyDescent="0.25">
      <c r="A125" s="33">
        <v>12</v>
      </c>
      <c r="B125" s="34">
        <v>8035.53</v>
      </c>
      <c r="C125" s="34">
        <v>7842.3899999999994</v>
      </c>
      <c r="D125" s="34">
        <v>7853.94</v>
      </c>
      <c r="E125" s="34">
        <v>7849.49</v>
      </c>
      <c r="F125" s="34">
        <v>7866.88</v>
      </c>
      <c r="G125" s="34">
        <v>7948.3</v>
      </c>
      <c r="H125" s="34">
        <v>8341.0400000000009</v>
      </c>
      <c r="I125" s="34">
        <v>8818.52</v>
      </c>
      <c r="J125" s="34">
        <v>9061.0299999999988</v>
      </c>
      <c r="K125" s="34">
        <v>9155.5</v>
      </c>
      <c r="L125" s="34">
        <v>9169.67</v>
      </c>
      <c r="M125" s="34">
        <v>9159.48</v>
      </c>
      <c r="N125" s="34">
        <v>9132.61</v>
      </c>
      <c r="O125" s="34">
        <v>9153.89</v>
      </c>
      <c r="P125" s="34">
        <v>9148.130000000001</v>
      </c>
      <c r="Q125" s="34">
        <v>9141.43</v>
      </c>
      <c r="R125" s="34">
        <v>9116.0499999999993</v>
      </c>
      <c r="S125" s="34">
        <v>9086.24</v>
      </c>
      <c r="T125" s="34">
        <v>9080.91</v>
      </c>
      <c r="U125" s="34">
        <v>9147.83</v>
      </c>
      <c r="V125" s="34">
        <v>9157.5999999999985</v>
      </c>
      <c r="W125" s="34">
        <v>9089.0299999999988</v>
      </c>
      <c r="X125" s="34">
        <v>8982.89</v>
      </c>
      <c r="Y125" s="34">
        <v>8370.42</v>
      </c>
    </row>
    <row r="126" spans="1:25" x14ac:dyDescent="0.25">
      <c r="A126" s="33">
        <v>13</v>
      </c>
      <c r="B126" s="34">
        <v>8308.68</v>
      </c>
      <c r="C126" s="34">
        <v>8057.8</v>
      </c>
      <c r="D126" s="34">
        <v>7999.46</v>
      </c>
      <c r="E126" s="34">
        <v>7934.8899999999994</v>
      </c>
      <c r="F126" s="34">
        <v>7932.6399999999994</v>
      </c>
      <c r="G126" s="34">
        <v>7953.24</v>
      </c>
      <c r="H126" s="34">
        <v>8135.3</v>
      </c>
      <c r="I126" s="34">
        <v>8378.43</v>
      </c>
      <c r="J126" s="34">
        <v>8869.94</v>
      </c>
      <c r="K126" s="34">
        <v>8971.94</v>
      </c>
      <c r="L126" s="34">
        <v>9001.619999999999</v>
      </c>
      <c r="M126" s="34">
        <v>9006.39</v>
      </c>
      <c r="N126" s="34">
        <v>8999.869999999999</v>
      </c>
      <c r="O126" s="34">
        <v>9001.34</v>
      </c>
      <c r="P126" s="34">
        <v>9000.92</v>
      </c>
      <c r="Q126" s="34">
        <v>8997.26</v>
      </c>
      <c r="R126" s="34">
        <v>9001.630000000001</v>
      </c>
      <c r="S126" s="34">
        <v>9005.32</v>
      </c>
      <c r="T126" s="34">
        <v>9015.34</v>
      </c>
      <c r="U126" s="34">
        <v>9104.9399999999987</v>
      </c>
      <c r="V126" s="34">
        <v>9088.0400000000009</v>
      </c>
      <c r="W126" s="34">
        <v>9009.43</v>
      </c>
      <c r="X126" s="34">
        <v>8817.0499999999993</v>
      </c>
      <c r="Y126" s="34">
        <v>8358.0400000000009</v>
      </c>
    </row>
    <row r="127" spans="1:25" x14ac:dyDescent="0.25">
      <c r="A127" s="33">
        <v>14</v>
      </c>
      <c r="B127" s="34">
        <v>8270.6</v>
      </c>
      <c r="C127" s="34">
        <v>7999.52</v>
      </c>
      <c r="D127" s="34">
        <v>7971.41</v>
      </c>
      <c r="E127" s="34">
        <v>7943</v>
      </c>
      <c r="F127" s="34">
        <v>7937.98</v>
      </c>
      <c r="G127" s="34">
        <v>7925.07</v>
      </c>
      <c r="H127" s="34">
        <v>8063.82</v>
      </c>
      <c r="I127" s="34">
        <v>8325.06</v>
      </c>
      <c r="J127" s="34">
        <v>8623.91</v>
      </c>
      <c r="K127" s="34">
        <v>8857.82</v>
      </c>
      <c r="L127" s="34">
        <v>8893.619999999999</v>
      </c>
      <c r="M127" s="34">
        <v>8902.67</v>
      </c>
      <c r="N127" s="34">
        <v>8899.99</v>
      </c>
      <c r="O127" s="34">
        <v>8906.32</v>
      </c>
      <c r="P127" s="34">
        <v>8918</v>
      </c>
      <c r="Q127" s="34">
        <v>8919.52</v>
      </c>
      <c r="R127" s="34">
        <v>8926.84</v>
      </c>
      <c r="S127" s="34">
        <v>8949.0499999999993</v>
      </c>
      <c r="T127" s="34">
        <v>8985.2799999999988</v>
      </c>
      <c r="U127" s="34">
        <v>9111.34</v>
      </c>
      <c r="V127" s="34">
        <v>9102.48</v>
      </c>
      <c r="W127" s="34">
        <v>8979.18</v>
      </c>
      <c r="X127" s="34">
        <v>8806.31</v>
      </c>
      <c r="Y127" s="34">
        <v>8410.42</v>
      </c>
    </row>
    <row r="128" spans="1:25" x14ac:dyDescent="0.25">
      <c r="A128" s="33">
        <v>15</v>
      </c>
      <c r="B128" s="34">
        <v>8076.77</v>
      </c>
      <c r="C128" s="34">
        <v>7952.28</v>
      </c>
      <c r="D128" s="34">
        <v>7946.18</v>
      </c>
      <c r="E128" s="34">
        <v>7934.74</v>
      </c>
      <c r="F128" s="34">
        <v>7942.49</v>
      </c>
      <c r="G128" s="34">
        <v>8066.02</v>
      </c>
      <c r="H128" s="34">
        <v>8341.27</v>
      </c>
      <c r="I128" s="34">
        <v>8755.58</v>
      </c>
      <c r="J128" s="34">
        <v>9028.89</v>
      </c>
      <c r="K128" s="34">
        <v>9099.630000000001</v>
      </c>
      <c r="L128" s="34">
        <v>9127.0600000000013</v>
      </c>
      <c r="M128" s="34">
        <v>9121.99</v>
      </c>
      <c r="N128" s="34">
        <v>9095.11</v>
      </c>
      <c r="O128" s="34">
        <v>9131.7999999999993</v>
      </c>
      <c r="P128" s="34">
        <v>9119.5499999999993</v>
      </c>
      <c r="Q128" s="34">
        <v>9104.57</v>
      </c>
      <c r="R128" s="34">
        <v>9089.2900000000009</v>
      </c>
      <c r="S128" s="34">
        <v>9074.2799999999988</v>
      </c>
      <c r="T128" s="34">
        <v>9100.3100000000013</v>
      </c>
      <c r="U128" s="34">
        <v>9115.89</v>
      </c>
      <c r="V128" s="34">
        <v>9106.9599999999991</v>
      </c>
      <c r="W128" s="34">
        <v>9066.67</v>
      </c>
      <c r="X128" s="34">
        <v>8689.02</v>
      </c>
      <c r="Y128" s="34">
        <v>8358.2999999999993</v>
      </c>
    </row>
    <row r="129" spans="1:25" x14ac:dyDescent="0.25">
      <c r="A129" s="33">
        <v>16</v>
      </c>
      <c r="B129" s="34">
        <v>8021.8899999999994</v>
      </c>
      <c r="C129" s="34">
        <v>7933.32</v>
      </c>
      <c r="D129" s="34">
        <v>7937.04</v>
      </c>
      <c r="E129" s="34">
        <v>7917.85</v>
      </c>
      <c r="F129" s="34">
        <v>7906.08</v>
      </c>
      <c r="G129" s="34">
        <v>7989.54</v>
      </c>
      <c r="H129" s="34">
        <v>8282.7199999999993</v>
      </c>
      <c r="I129" s="34">
        <v>8624.14</v>
      </c>
      <c r="J129" s="34">
        <v>9075.8100000000013</v>
      </c>
      <c r="K129" s="34">
        <v>9149.5499999999993</v>
      </c>
      <c r="L129" s="34">
        <v>9175.17</v>
      </c>
      <c r="M129" s="34">
        <v>9173.2900000000009</v>
      </c>
      <c r="N129" s="34">
        <v>9150.74</v>
      </c>
      <c r="O129" s="34">
        <v>9181.1899999999987</v>
      </c>
      <c r="P129" s="34">
        <v>9184.0999999999985</v>
      </c>
      <c r="Q129" s="34">
        <v>9166.0999999999985</v>
      </c>
      <c r="R129" s="34">
        <v>9142.380000000001</v>
      </c>
      <c r="S129" s="34">
        <v>9134.09</v>
      </c>
      <c r="T129" s="34">
        <v>9138.1500000000015</v>
      </c>
      <c r="U129" s="34">
        <v>9195.5600000000013</v>
      </c>
      <c r="V129" s="34">
        <v>9184.0600000000013</v>
      </c>
      <c r="W129" s="34">
        <v>9113.32</v>
      </c>
      <c r="X129" s="34">
        <v>8672.5299999999988</v>
      </c>
      <c r="Y129" s="34">
        <v>8343.92</v>
      </c>
    </row>
    <row r="130" spans="1:25" x14ac:dyDescent="0.25">
      <c r="A130" s="33">
        <v>17</v>
      </c>
      <c r="B130" s="34">
        <v>8046.29</v>
      </c>
      <c r="C130" s="34">
        <v>7919.18</v>
      </c>
      <c r="D130" s="34">
        <v>7925.75</v>
      </c>
      <c r="E130" s="34">
        <v>7895.51</v>
      </c>
      <c r="F130" s="34">
        <v>7903.26</v>
      </c>
      <c r="G130" s="34">
        <v>8018.3099999999995</v>
      </c>
      <c r="H130" s="34">
        <v>8347.5</v>
      </c>
      <c r="I130" s="34">
        <v>8821.68</v>
      </c>
      <c r="J130" s="34">
        <v>9075.24</v>
      </c>
      <c r="K130" s="34">
        <v>9169.0299999999988</v>
      </c>
      <c r="L130" s="34">
        <v>9189.64</v>
      </c>
      <c r="M130" s="34">
        <v>9192.5999999999985</v>
      </c>
      <c r="N130" s="34">
        <v>9171.1500000000015</v>
      </c>
      <c r="O130" s="34">
        <v>9199.41</v>
      </c>
      <c r="P130" s="34">
        <v>9198.92</v>
      </c>
      <c r="Q130" s="34">
        <v>9185.84</v>
      </c>
      <c r="R130" s="34">
        <v>9174.86</v>
      </c>
      <c r="S130" s="34">
        <v>9144.49</v>
      </c>
      <c r="T130" s="34">
        <v>9140.02</v>
      </c>
      <c r="U130" s="34">
        <v>9215.36</v>
      </c>
      <c r="V130" s="34">
        <v>9197.08</v>
      </c>
      <c r="W130" s="34">
        <v>9088.32</v>
      </c>
      <c r="X130" s="34">
        <v>8646.5499999999993</v>
      </c>
      <c r="Y130" s="34">
        <v>8316.73</v>
      </c>
    </row>
    <row r="131" spans="1:25" x14ac:dyDescent="0.25">
      <c r="A131" s="33">
        <v>18</v>
      </c>
      <c r="B131" s="34">
        <v>8054.92</v>
      </c>
      <c r="C131" s="34">
        <v>7977.28</v>
      </c>
      <c r="D131" s="34">
        <v>7974.86</v>
      </c>
      <c r="E131" s="34">
        <v>7958.94</v>
      </c>
      <c r="F131" s="34">
        <v>7953.18</v>
      </c>
      <c r="G131" s="34">
        <v>8060.4</v>
      </c>
      <c r="H131" s="34">
        <v>8362.48</v>
      </c>
      <c r="I131" s="34">
        <v>8766.93</v>
      </c>
      <c r="J131" s="34">
        <v>9085</v>
      </c>
      <c r="K131" s="34">
        <v>9263.9599999999991</v>
      </c>
      <c r="L131" s="34">
        <v>9292.24</v>
      </c>
      <c r="M131" s="34">
        <v>9253.4399999999987</v>
      </c>
      <c r="N131" s="34">
        <v>9227.2099999999991</v>
      </c>
      <c r="O131" s="34">
        <v>9269.82</v>
      </c>
      <c r="P131" s="34">
        <v>9255.11</v>
      </c>
      <c r="Q131" s="34">
        <v>9228.2599999999984</v>
      </c>
      <c r="R131" s="34">
        <v>9194.64</v>
      </c>
      <c r="S131" s="34">
        <v>9143.130000000001</v>
      </c>
      <c r="T131" s="34">
        <v>9219.8499999999985</v>
      </c>
      <c r="U131" s="34">
        <v>9314.64</v>
      </c>
      <c r="V131" s="34">
        <v>9210.2900000000009</v>
      </c>
      <c r="W131" s="34">
        <v>9041.31</v>
      </c>
      <c r="X131" s="34">
        <v>8664.81</v>
      </c>
      <c r="Y131" s="34">
        <v>8301.57</v>
      </c>
    </row>
    <row r="132" spans="1:25" x14ac:dyDescent="0.25">
      <c r="A132" s="33">
        <v>19</v>
      </c>
      <c r="B132" s="34">
        <v>8113.29</v>
      </c>
      <c r="C132" s="34">
        <v>8045.42</v>
      </c>
      <c r="D132" s="34">
        <v>8046.8899999999994</v>
      </c>
      <c r="E132" s="34">
        <v>8023.26</v>
      </c>
      <c r="F132" s="34">
        <v>8014.17</v>
      </c>
      <c r="G132" s="34">
        <v>8118.73</v>
      </c>
      <c r="H132" s="34">
        <v>8442.59</v>
      </c>
      <c r="I132" s="34">
        <v>8860.68</v>
      </c>
      <c r="J132" s="34">
        <v>9172.0999999999985</v>
      </c>
      <c r="K132" s="34">
        <v>9331.11</v>
      </c>
      <c r="L132" s="34">
        <v>9474.58</v>
      </c>
      <c r="M132" s="34">
        <v>9334.74</v>
      </c>
      <c r="N132" s="34">
        <v>9309.0499999999993</v>
      </c>
      <c r="O132" s="34">
        <v>9341.1899999999987</v>
      </c>
      <c r="P132" s="34">
        <v>9344.0400000000009</v>
      </c>
      <c r="Q132" s="34">
        <v>9359.3499999999985</v>
      </c>
      <c r="R132" s="34">
        <v>9299.52</v>
      </c>
      <c r="S132" s="34">
        <v>9308.0600000000013</v>
      </c>
      <c r="T132" s="34">
        <v>9285.5</v>
      </c>
      <c r="U132" s="34">
        <v>9702.33</v>
      </c>
      <c r="V132" s="34">
        <v>9426.08</v>
      </c>
      <c r="W132" s="34">
        <v>9259.119999999999</v>
      </c>
      <c r="X132" s="34">
        <v>8980.630000000001</v>
      </c>
      <c r="Y132" s="34">
        <v>8478.35</v>
      </c>
    </row>
    <row r="133" spans="1:25" x14ac:dyDescent="0.25">
      <c r="A133" s="33">
        <v>20</v>
      </c>
      <c r="B133" s="34">
        <v>8414.06</v>
      </c>
      <c r="C133" s="34">
        <v>8284.0499999999993</v>
      </c>
      <c r="D133" s="34">
        <v>8213.68</v>
      </c>
      <c r="E133" s="34">
        <v>8136.41</v>
      </c>
      <c r="F133" s="34">
        <v>8127.53</v>
      </c>
      <c r="G133" s="34">
        <v>8142.46</v>
      </c>
      <c r="H133" s="34">
        <v>8368.2000000000007</v>
      </c>
      <c r="I133" s="34">
        <v>8738.14</v>
      </c>
      <c r="J133" s="34">
        <v>9046.68</v>
      </c>
      <c r="K133" s="34">
        <v>9163.9500000000007</v>
      </c>
      <c r="L133" s="34">
        <v>9199.98</v>
      </c>
      <c r="M133" s="34">
        <v>9224.4000000000015</v>
      </c>
      <c r="N133" s="34">
        <v>9199.1500000000015</v>
      </c>
      <c r="O133" s="34">
        <v>9189.73</v>
      </c>
      <c r="P133" s="34">
        <v>9190.5600000000013</v>
      </c>
      <c r="Q133" s="34">
        <v>9181.4000000000015</v>
      </c>
      <c r="R133" s="34">
        <v>9182.869999999999</v>
      </c>
      <c r="S133" s="34">
        <v>9155.7999999999993</v>
      </c>
      <c r="T133" s="34">
        <v>9198.52</v>
      </c>
      <c r="U133" s="34">
        <v>9319.369999999999</v>
      </c>
      <c r="V133" s="34">
        <v>9280.82</v>
      </c>
      <c r="W133" s="34">
        <v>9153.42</v>
      </c>
      <c r="X133" s="34">
        <v>8768.5499999999993</v>
      </c>
      <c r="Y133" s="34">
        <v>8369.59</v>
      </c>
    </row>
    <row r="134" spans="1:25" x14ac:dyDescent="0.25">
      <c r="A134" s="33">
        <v>21</v>
      </c>
      <c r="B134" s="34">
        <v>8167.42</v>
      </c>
      <c r="C134" s="34">
        <v>8019.44</v>
      </c>
      <c r="D134" s="34">
        <v>7995.83</v>
      </c>
      <c r="E134" s="34">
        <v>7929.38</v>
      </c>
      <c r="F134" s="34">
        <v>7914.53</v>
      </c>
      <c r="G134" s="34">
        <v>7906.08</v>
      </c>
      <c r="H134" s="34">
        <v>8026.82</v>
      </c>
      <c r="I134" s="34">
        <v>8259.9699999999993</v>
      </c>
      <c r="J134" s="34">
        <v>8699.73</v>
      </c>
      <c r="K134" s="34">
        <v>8964.7099999999991</v>
      </c>
      <c r="L134" s="34">
        <v>9056.64</v>
      </c>
      <c r="M134" s="34">
        <v>9081.0999999999985</v>
      </c>
      <c r="N134" s="34">
        <v>9002.39</v>
      </c>
      <c r="O134" s="34">
        <v>9003.84</v>
      </c>
      <c r="P134" s="34">
        <v>9001.98</v>
      </c>
      <c r="Q134" s="34">
        <v>9001.630000000001</v>
      </c>
      <c r="R134" s="34">
        <v>9010</v>
      </c>
      <c r="S134" s="34">
        <v>9017.64</v>
      </c>
      <c r="T134" s="34">
        <v>9063.66</v>
      </c>
      <c r="U134" s="34">
        <v>9176.5400000000009</v>
      </c>
      <c r="V134" s="34">
        <v>9171.2200000000012</v>
      </c>
      <c r="W134" s="34">
        <v>9029.69</v>
      </c>
      <c r="X134" s="34">
        <v>8732.69</v>
      </c>
      <c r="Y134" s="34">
        <v>8280.26</v>
      </c>
    </row>
    <row r="135" spans="1:25" x14ac:dyDescent="0.25">
      <c r="A135" s="33">
        <v>22</v>
      </c>
      <c r="B135" s="34">
        <v>8083.25</v>
      </c>
      <c r="C135" s="34">
        <v>7958.76</v>
      </c>
      <c r="D135" s="34">
        <v>7954.99</v>
      </c>
      <c r="E135" s="34">
        <v>7926.7</v>
      </c>
      <c r="F135" s="34">
        <v>7937</v>
      </c>
      <c r="G135" s="34">
        <v>8040.67</v>
      </c>
      <c r="H135" s="34">
        <v>8348.39</v>
      </c>
      <c r="I135" s="34">
        <v>8823.82</v>
      </c>
      <c r="J135" s="34">
        <v>9093.32</v>
      </c>
      <c r="K135" s="34">
        <v>9185.5999999999985</v>
      </c>
      <c r="L135" s="34">
        <v>9237.64</v>
      </c>
      <c r="M135" s="34">
        <v>9221.52</v>
      </c>
      <c r="N135" s="34">
        <v>9178.49</v>
      </c>
      <c r="O135" s="34">
        <v>9219.33</v>
      </c>
      <c r="P135" s="34">
        <v>9238.5099999999984</v>
      </c>
      <c r="Q135" s="34">
        <v>9219.49</v>
      </c>
      <c r="R135" s="34">
        <v>9173.380000000001</v>
      </c>
      <c r="S135" s="34">
        <v>9148.48</v>
      </c>
      <c r="T135" s="34">
        <v>9155.3499999999985</v>
      </c>
      <c r="U135" s="34">
        <v>9197.08</v>
      </c>
      <c r="V135" s="34">
        <v>9155.58</v>
      </c>
      <c r="W135" s="34">
        <v>9045.43</v>
      </c>
      <c r="X135" s="34">
        <v>8534.76</v>
      </c>
      <c r="Y135" s="34">
        <v>8216.83</v>
      </c>
    </row>
    <row r="136" spans="1:25" x14ac:dyDescent="0.25">
      <c r="A136" s="33">
        <v>23</v>
      </c>
      <c r="B136" s="34">
        <v>8033.9699999999993</v>
      </c>
      <c r="C136" s="34">
        <v>7904.36</v>
      </c>
      <c r="D136" s="34">
        <v>7903.18</v>
      </c>
      <c r="E136" s="34">
        <v>7894.34</v>
      </c>
      <c r="F136" s="34">
        <v>7912.87</v>
      </c>
      <c r="G136" s="34">
        <v>8022.08</v>
      </c>
      <c r="H136" s="34">
        <v>8361.2199999999993</v>
      </c>
      <c r="I136" s="34">
        <v>8787.5400000000009</v>
      </c>
      <c r="J136" s="34">
        <v>9071.7200000000012</v>
      </c>
      <c r="K136" s="34">
        <v>9168.7099999999991</v>
      </c>
      <c r="L136" s="34">
        <v>9213.23</v>
      </c>
      <c r="M136" s="34">
        <v>9180.49</v>
      </c>
      <c r="N136" s="34">
        <v>9162.16</v>
      </c>
      <c r="O136" s="34">
        <v>9182.93</v>
      </c>
      <c r="P136" s="34">
        <v>9179.4599999999991</v>
      </c>
      <c r="Q136" s="34">
        <v>9173.3499999999985</v>
      </c>
      <c r="R136" s="34">
        <v>9149.369999999999</v>
      </c>
      <c r="S136" s="34">
        <v>9141.8100000000013</v>
      </c>
      <c r="T136" s="34">
        <v>9152.119999999999</v>
      </c>
      <c r="U136" s="34">
        <v>9231.5400000000009</v>
      </c>
      <c r="V136" s="34">
        <v>9160.86</v>
      </c>
      <c r="W136" s="34">
        <v>9035.99</v>
      </c>
      <c r="X136" s="34">
        <v>8513.16</v>
      </c>
      <c r="Y136" s="34">
        <v>8241.630000000001</v>
      </c>
    </row>
    <row r="137" spans="1:25" x14ac:dyDescent="0.25">
      <c r="A137" s="33">
        <v>24</v>
      </c>
      <c r="B137" s="34">
        <v>8054.91</v>
      </c>
      <c r="C137" s="34">
        <v>7925.2</v>
      </c>
      <c r="D137" s="34">
        <v>7910.4</v>
      </c>
      <c r="E137" s="34">
        <v>7895.41</v>
      </c>
      <c r="F137" s="34">
        <v>7956.55</v>
      </c>
      <c r="G137" s="34">
        <v>8028.4699999999993</v>
      </c>
      <c r="H137" s="34">
        <v>8350.76</v>
      </c>
      <c r="I137" s="34">
        <v>8793.77</v>
      </c>
      <c r="J137" s="34">
        <v>9041.0299999999988</v>
      </c>
      <c r="K137" s="34">
        <v>9113.2999999999993</v>
      </c>
      <c r="L137" s="34">
        <v>9172.82</v>
      </c>
      <c r="M137" s="34">
        <v>9169.24</v>
      </c>
      <c r="N137" s="34">
        <v>9142.4000000000015</v>
      </c>
      <c r="O137" s="34">
        <v>9181.91</v>
      </c>
      <c r="P137" s="34">
        <v>9171.619999999999</v>
      </c>
      <c r="Q137" s="34">
        <v>9165.6500000000015</v>
      </c>
      <c r="R137" s="34">
        <v>9120.07</v>
      </c>
      <c r="S137" s="34">
        <v>9072.34</v>
      </c>
      <c r="T137" s="34">
        <v>9102.08</v>
      </c>
      <c r="U137" s="34">
        <v>9166.93</v>
      </c>
      <c r="V137" s="34">
        <v>9090.1899999999987</v>
      </c>
      <c r="W137" s="34">
        <v>8993.119999999999</v>
      </c>
      <c r="X137" s="34">
        <v>8519.9599999999991</v>
      </c>
      <c r="Y137" s="34">
        <v>8170.99</v>
      </c>
    </row>
    <row r="138" spans="1:25" x14ac:dyDescent="0.25">
      <c r="A138" s="33">
        <v>25</v>
      </c>
      <c r="B138" s="34">
        <v>7958.2199999999993</v>
      </c>
      <c r="C138" s="34">
        <v>7890.99</v>
      </c>
      <c r="D138" s="34">
        <v>7901.66</v>
      </c>
      <c r="E138" s="34">
        <v>7892.12</v>
      </c>
      <c r="F138" s="34">
        <v>7890.67</v>
      </c>
      <c r="G138" s="34">
        <v>7927.2199999999993</v>
      </c>
      <c r="H138" s="34">
        <v>8208.07</v>
      </c>
      <c r="I138" s="34">
        <v>8726.99</v>
      </c>
      <c r="J138" s="34">
        <v>8982.68</v>
      </c>
      <c r="K138" s="34">
        <v>9178.8499999999985</v>
      </c>
      <c r="L138" s="34">
        <v>9184.82</v>
      </c>
      <c r="M138" s="34">
        <v>9166.68</v>
      </c>
      <c r="N138" s="34">
        <v>9145.83</v>
      </c>
      <c r="O138" s="34">
        <v>9171.5299999999988</v>
      </c>
      <c r="P138" s="34">
        <v>9145.18</v>
      </c>
      <c r="Q138" s="34">
        <v>9145.369999999999</v>
      </c>
      <c r="R138" s="34">
        <v>9138.42</v>
      </c>
      <c r="S138" s="34">
        <v>9115.23</v>
      </c>
      <c r="T138" s="34">
        <v>9132.7999999999993</v>
      </c>
      <c r="U138" s="34">
        <v>9183.58</v>
      </c>
      <c r="V138" s="34">
        <v>9134.7200000000012</v>
      </c>
      <c r="W138" s="34">
        <v>8984.43</v>
      </c>
      <c r="X138" s="34">
        <v>8473.7199999999993</v>
      </c>
      <c r="Y138" s="34">
        <v>8131.66</v>
      </c>
    </row>
    <row r="139" spans="1:25" x14ac:dyDescent="0.25">
      <c r="A139" s="33">
        <v>26</v>
      </c>
      <c r="B139" s="34">
        <v>8039.6</v>
      </c>
      <c r="C139" s="34">
        <v>7965.92</v>
      </c>
      <c r="D139" s="34">
        <v>7972.07</v>
      </c>
      <c r="E139" s="34">
        <v>7972.19</v>
      </c>
      <c r="F139" s="34">
        <v>7972.61</v>
      </c>
      <c r="G139" s="34">
        <v>8052.5599999999995</v>
      </c>
      <c r="H139" s="34">
        <v>8354.5299999999988</v>
      </c>
      <c r="I139" s="34">
        <v>8805.09</v>
      </c>
      <c r="J139" s="34">
        <v>9042.9599999999991</v>
      </c>
      <c r="K139" s="34">
        <v>9224.9500000000007</v>
      </c>
      <c r="L139" s="34">
        <v>9235.880000000001</v>
      </c>
      <c r="M139" s="34">
        <v>9233.5299999999988</v>
      </c>
      <c r="N139" s="34">
        <v>9193.92</v>
      </c>
      <c r="O139" s="34">
        <v>9218.4700000000012</v>
      </c>
      <c r="P139" s="34">
        <v>9182.34</v>
      </c>
      <c r="Q139" s="34">
        <v>9184.4500000000007</v>
      </c>
      <c r="R139" s="34">
        <v>9188.09</v>
      </c>
      <c r="S139" s="34">
        <v>9171.5099999999984</v>
      </c>
      <c r="T139" s="34">
        <v>9184.4700000000012</v>
      </c>
      <c r="U139" s="34">
        <v>9245.82</v>
      </c>
      <c r="V139" s="34">
        <v>9230.5600000000013</v>
      </c>
      <c r="W139" s="34">
        <v>9125.9700000000012</v>
      </c>
      <c r="X139" s="34">
        <v>8762.0299999999988</v>
      </c>
      <c r="Y139" s="34">
        <v>8358.2199999999993</v>
      </c>
    </row>
    <row r="140" spans="1:25" x14ac:dyDescent="0.25">
      <c r="A140" s="33">
        <v>27</v>
      </c>
      <c r="B140" s="34">
        <v>8100.61</v>
      </c>
      <c r="C140" s="34">
        <v>7990.4</v>
      </c>
      <c r="D140" s="34">
        <v>8017.68</v>
      </c>
      <c r="E140" s="34">
        <v>7967.24</v>
      </c>
      <c r="F140" s="34">
        <v>7930.6</v>
      </c>
      <c r="G140" s="34">
        <v>7949.74</v>
      </c>
      <c r="H140" s="34">
        <v>8050.09</v>
      </c>
      <c r="I140" s="34">
        <v>8296.0299999999988</v>
      </c>
      <c r="J140" s="34">
        <v>8790.7099999999991</v>
      </c>
      <c r="K140" s="34">
        <v>8953.4699999999993</v>
      </c>
      <c r="L140" s="34">
        <v>8992.51</v>
      </c>
      <c r="M140" s="34">
        <v>9020.02</v>
      </c>
      <c r="N140" s="34">
        <v>9000.380000000001</v>
      </c>
      <c r="O140" s="34">
        <v>8980.52</v>
      </c>
      <c r="P140" s="34">
        <v>8977.49</v>
      </c>
      <c r="Q140" s="34">
        <v>8978.94</v>
      </c>
      <c r="R140" s="34">
        <v>8990.23</v>
      </c>
      <c r="S140" s="34">
        <v>9040.869999999999</v>
      </c>
      <c r="T140" s="34">
        <v>9089.0999999999985</v>
      </c>
      <c r="U140" s="34">
        <v>9157.5</v>
      </c>
      <c r="V140" s="34">
        <v>9140.99</v>
      </c>
      <c r="W140" s="34">
        <v>8955.66</v>
      </c>
      <c r="X140" s="34">
        <v>8593.61</v>
      </c>
      <c r="Y140" s="34">
        <v>8213.52</v>
      </c>
    </row>
    <row r="141" spans="1:25" x14ac:dyDescent="0.25">
      <c r="A141" s="33">
        <v>28</v>
      </c>
      <c r="B141" s="34">
        <v>7982.25</v>
      </c>
      <c r="C141" s="34">
        <v>7880.86</v>
      </c>
      <c r="D141" s="34">
        <v>7875.36</v>
      </c>
      <c r="E141" s="34">
        <v>7845.7</v>
      </c>
      <c r="F141" s="34">
        <v>7852.49</v>
      </c>
      <c r="G141" s="34">
        <v>7828.1399999999994</v>
      </c>
      <c r="H141" s="34">
        <v>7897.98</v>
      </c>
      <c r="I141" s="34">
        <v>8020.34</v>
      </c>
      <c r="J141" s="34">
        <v>8361.68</v>
      </c>
      <c r="K141" s="34">
        <v>8771.06</v>
      </c>
      <c r="L141" s="34">
        <v>8810.5299999999988</v>
      </c>
      <c r="M141" s="34">
        <v>8824.44</v>
      </c>
      <c r="N141" s="34">
        <v>8821.2099999999991</v>
      </c>
      <c r="O141" s="34">
        <v>8821.7199999999993</v>
      </c>
      <c r="P141" s="34">
        <v>8816.41</v>
      </c>
      <c r="Q141" s="34">
        <v>8819.48</v>
      </c>
      <c r="R141" s="34">
        <v>8842.4699999999993</v>
      </c>
      <c r="S141" s="34">
        <v>8946.31</v>
      </c>
      <c r="T141" s="34">
        <v>9005.2999999999993</v>
      </c>
      <c r="U141" s="34">
        <v>9144.27</v>
      </c>
      <c r="V141" s="34">
        <v>9043.9</v>
      </c>
      <c r="W141" s="34">
        <v>8849.84</v>
      </c>
      <c r="X141" s="34">
        <v>8509.33</v>
      </c>
      <c r="Y141" s="34">
        <v>8088.77</v>
      </c>
    </row>
    <row r="142" spans="1:25" outlineLevel="1" x14ac:dyDescent="0.25">
      <c r="A142" s="33">
        <v>29</v>
      </c>
      <c r="B142" s="34">
        <v>7814.8</v>
      </c>
      <c r="C142" s="34">
        <v>7692.63</v>
      </c>
      <c r="D142" s="34">
        <v>7702.77</v>
      </c>
      <c r="E142" s="34">
        <v>7691.88</v>
      </c>
      <c r="F142" s="34">
        <v>7698.5599999999995</v>
      </c>
      <c r="G142" s="34">
        <v>7869.12</v>
      </c>
      <c r="H142" s="34">
        <v>8095.03</v>
      </c>
      <c r="I142" s="34">
        <v>8414.11</v>
      </c>
      <c r="J142" s="34">
        <v>8759.4599999999991</v>
      </c>
      <c r="K142" s="34">
        <v>8943.32</v>
      </c>
      <c r="L142" s="34">
        <v>8949.61</v>
      </c>
      <c r="M142" s="34">
        <v>8922.27</v>
      </c>
      <c r="N142" s="34">
        <v>8884.26</v>
      </c>
      <c r="O142" s="34">
        <v>8916.2099999999991</v>
      </c>
      <c r="P142" s="34">
        <v>8917.86</v>
      </c>
      <c r="Q142" s="34">
        <v>8893.17</v>
      </c>
      <c r="R142" s="34">
        <v>8895.7199999999993</v>
      </c>
      <c r="S142" s="34">
        <v>8886.09</v>
      </c>
      <c r="T142" s="34">
        <v>8875.49</v>
      </c>
      <c r="U142" s="34">
        <v>8897.02</v>
      </c>
      <c r="V142" s="34">
        <v>8899.35</v>
      </c>
      <c r="W142" s="34">
        <v>8695.98</v>
      </c>
      <c r="X142" s="34">
        <v>8351.23</v>
      </c>
      <c r="Y142" s="34">
        <v>7983.46</v>
      </c>
    </row>
    <row r="143" spans="1:25" outlineLevel="2" x14ac:dyDescent="0.25">
      <c r="A143" s="33">
        <v>30</v>
      </c>
      <c r="B143" s="34">
        <v>7910.0599999999995</v>
      </c>
      <c r="C143" s="34">
        <v>7752.3899999999994</v>
      </c>
      <c r="D143" s="34">
        <v>7784.17</v>
      </c>
      <c r="E143" s="34">
        <v>7768.05</v>
      </c>
      <c r="F143" s="34">
        <v>7853.75</v>
      </c>
      <c r="G143" s="34">
        <v>7924.21</v>
      </c>
      <c r="H143" s="34">
        <v>8196.0400000000009</v>
      </c>
      <c r="I143" s="34">
        <v>8711.27</v>
      </c>
      <c r="J143" s="34">
        <v>8903.1</v>
      </c>
      <c r="K143" s="34">
        <v>9067.119999999999</v>
      </c>
      <c r="L143" s="34">
        <v>9087.1500000000015</v>
      </c>
      <c r="M143" s="34">
        <v>9047.7099999999991</v>
      </c>
      <c r="N143" s="34">
        <v>9010.19</v>
      </c>
      <c r="O143" s="34">
        <v>9029.75</v>
      </c>
      <c r="P143" s="34">
        <v>9007.92</v>
      </c>
      <c r="Q143" s="34">
        <v>8984.6</v>
      </c>
      <c r="R143" s="34">
        <v>9000.35</v>
      </c>
      <c r="S143" s="34">
        <v>9002.52</v>
      </c>
      <c r="T143" s="34">
        <v>9025.73</v>
      </c>
      <c r="U143" s="34">
        <v>9063.68</v>
      </c>
      <c r="V143" s="34">
        <v>9067.369999999999</v>
      </c>
      <c r="W143" s="34">
        <v>8922.7099999999991</v>
      </c>
      <c r="X143" s="34">
        <v>8433.23</v>
      </c>
      <c r="Y143" s="34">
        <v>8125.66</v>
      </c>
    </row>
    <row r="144" spans="1:25" hidden="1" outlineLevel="3" x14ac:dyDescent="0.25">
      <c r="A144" s="33">
        <v>31</v>
      </c>
      <c r="B144" s="34">
        <v>6423.85</v>
      </c>
      <c r="C144" s="34">
        <v>6423.85</v>
      </c>
      <c r="D144" s="34">
        <v>6423.85</v>
      </c>
      <c r="E144" s="34">
        <v>6423.85</v>
      </c>
      <c r="F144" s="34">
        <v>6423.85</v>
      </c>
      <c r="G144" s="34">
        <v>6423.85</v>
      </c>
      <c r="H144" s="34">
        <v>6423.85</v>
      </c>
      <c r="I144" s="34">
        <v>6423.85</v>
      </c>
      <c r="J144" s="34">
        <v>6423.85</v>
      </c>
      <c r="K144" s="34">
        <v>6423.85</v>
      </c>
      <c r="L144" s="34">
        <v>6423.85</v>
      </c>
      <c r="M144" s="34">
        <v>6423.85</v>
      </c>
      <c r="N144" s="34">
        <v>6423.85</v>
      </c>
      <c r="O144" s="34">
        <v>6423.85</v>
      </c>
      <c r="P144" s="34">
        <v>6423.85</v>
      </c>
      <c r="Q144" s="34">
        <v>6423.85</v>
      </c>
      <c r="R144" s="34">
        <v>6423.85</v>
      </c>
      <c r="S144" s="34">
        <v>6423.85</v>
      </c>
      <c r="T144" s="34">
        <v>6423.85</v>
      </c>
      <c r="U144" s="34">
        <v>6423.85</v>
      </c>
      <c r="V144" s="34">
        <v>6423.85</v>
      </c>
      <c r="W144" s="34">
        <v>6423.85</v>
      </c>
      <c r="X144" s="34">
        <v>6423.85</v>
      </c>
      <c r="Y144" s="34">
        <v>6423.85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4999.8099999999995</v>
      </c>
      <c r="C149" s="34">
        <v>4808.03</v>
      </c>
      <c r="D149" s="34">
        <v>4764.08</v>
      </c>
      <c r="E149" s="34">
        <v>4729.1099999999997</v>
      </c>
      <c r="F149" s="34">
        <v>4735.57</v>
      </c>
      <c r="G149" s="34">
        <v>4783.3899999999994</v>
      </c>
      <c r="H149" s="34">
        <v>4999.8500000000004</v>
      </c>
      <c r="I149" s="34">
        <v>5415.62</v>
      </c>
      <c r="J149" s="34">
        <v>5697.9299999999994</v>
      </c>
      <c r="K149" s="34">
        <v>5844.75</v>
      </c>
      <c r="L149" s="34">
        <v>5915.33</v>
      </c>
      <c r="M149" s="34">
        <v>5871.07</v>
      </c>
      <c r="N149" s="34">
        <v>5849.48</v>
      </c>
      <c r="O149" s="34">
        <v>5867.76</v>
      </c>
      <c r="P149" s="34">
        <v>5871.3899999999994</v>
      </c>
      <c r="Q149" s="34">
        <v>5956.94</v>
      </c>
      <c r="R149" s="34">
        <v>5999.41</v>
      </c>
      <c r="S149" s="34">
        <v>5882.0199999999995</v>
      </c>
      <c r="T149" s="34">
        <v>5848.84</v>
      </c>
      <c r="U149" s="34">
        <v>5819.8099999999995</v>
      </c>
      <c r="V149" s="34">
        <v>5874.29</v>
      </c>
      <c r="W149" s="34">
        <v>5763</v>
      </c>
      <c r="X149" s="34">
        <v>5403.99</v>
      </c>
      <c r="Y149" s="34">
        <v>5035.93</v>
      </c>
    </row>
    <row r="150" spans="1:25" s="31" customFormat="1" x14ac:dyDescent="0.25">
      <c r="A150" s="33">
        <v>2</v>
      </c>
      <c r="B150" s="34">
        <v>4751.32</v>
      </c>
      <c r="C150" s="34">
        <v>4620.3599999999997</v>
      </c>
      <c r="D150" s="34">
        <v>4587.29</v>
      </c>
      <c r="E150" s="34">
        <v>4558.62</v>
      </c>
      <c r="F150" s="34">
        <v>4593.67</v>
      </c>
      <c r="G150" s="34">
        <v>4701.1899999999996</v>
      </c>
      <c r="H150" s="34">
        <v>4855.01</v>
      </c>
      <c r="I150" s="34">
        <v>5260.42</v>
      </c>
      <c r="J150" s="34">
        <v>5765.34</v>
      </c>
      <c r="K150" s="34">
        <v>5863.19</v>
      </c>
      <c r="L150" s="34">
        <v>5894.8899999999994</v>
      </c>
      <c r="M150" s="34">
        <v>5856.32</v>
      </c>
      <c r="N150" s="34">
        <v>5844.99</v>
      </c>
      <c r="O150" s="34">
        <v>5852.07</v>
      </c>
      <c r="P150" s="34">
        <v>5857.4299999999994</v>
      </c>
      <c r="Q150" s="34">
        <v>5880.53</v>
      </c>
      <c r="R150" s="34">
        <v>5859.32</v>
      </c>
      <c r="S150" s="34">
        <v>5836.5</v>
      </c>
      <c r="T150" s="34">
        <v>5835.98</v>
      </c>
      <c r="U150" s="34">
        <v>5815.3</v>
      </c>
      <c r="V150" s="34">
        <v>5845.79</v>
      </c>
      <c r="W150" s="34">
        <v>5745.7</v>
      </c>
      <c r="X150" s="34">
        <v>5177.1399999999994</v>
      </c>
      <c r="Y150" s="34">
        <v>4977.25</v>
      </c>
    </row>
    <row r="151" spans="1:25" s="31" customFormat="1" x14ac:dyDescent="0.25">
      <c r="A151" s="33">
        <v>3</v>
      </c>
      <c r="B151" s="34">
        <v>4780.75</v>
      </c>
      <c r="C151" s="34">
        <v>4656.93</v>
      </c>
      <c r="D151" s="34">
        <v>4617.49</v>
      </c>
      <c r="E151" s="34">
        <v>4579.13</v>
      </c>
      <c r="F151" s="34">
        <v>4622.28</v>
      </c>
      <c r="G151" s="34">
        <v>4711.8500000000004</v>
      </c>
      <c r="H151" s="34">
        <v>4879.18</v>
      </c>
      <c r="I151" s="34">
        <v>5212.1799999999994</v>
      </c>
      <c r="J151" s="34">
        <v>5726.5999999999995</v>
      </c>
      <c r="K151" s="34">
        <v>5835.38</v>
      </c>
      <c r="L151" s="34">
        <v>5898.0999999999995</v>
      </c>
      <c r="M151" s="34">
        <v>5860.99</v>
      </c>
      <c r="N151" s="34">
        <v>5867.22</v>
      </c>
      <c r="O151" s="34">
        <v>5899.47</v>
      </c>
      <c r="P151" s="34">
        <v>5909.19</v>
      </c>
      <c r="Q151" s="34">
        <v>5918.78</v>
      </c>
      <c r="R151" s="34">
        <v>5916.0599999999995</v>
      </c>
      <c r="S151" s="34">
        <v>5883.08</v>
      </c>
      <c r="T151" s="34">
        <v>5866.4</v>
      </c>
      <c r="U151" s="34">
        <v>5840.8899999999994</v>
      </c>
      <c r="V151" s="34">
        <v>5832.62</v>
      </c>
      <c r="W151" s="34">
        <v>5676.33</v>
      </c>
      <c r="X151" s="34">
        <v>5128.8099999999995</v>
      </c>
      <c r="Y151" s="34">
        <v>4966.3500000000004</v>
      </c>
    </row>
    <row r="152" spans="1:25" s="31" customFormat="1" x14ac:dyDescent="0.25">
      <c r="A152" s="33">
        <v>4</v>
      </c>
      <c r="B152" s="34">
        <v>4749.57</v>
      </c>
      <c r="C152" s="34">
        <v>4624.7699999999995</v>
      </c>
      <c r="D152" s="34">
        <v>4578.3999999999996</v>
      </c>
      <c r="E152" s="34">
        <v>4545.8599999999997</v>
      </c>
      <c r="F152" s="34">
        <v>4582.03</v>
      </c>
      <c r="G152" s="34">
        <v>4691.6399999999994</v>
      </c>
      <c r="H152" s="34">
        <v>4870.5499999999993</v>
      </c>
      <c r="I152" s="34">
        <v>5088.68</v>
      </c>
      <c r="J152" s="34">
        <v>5655.63</v>
      </c>
      <c r="K152" s="34">
        <v>5783.51</v>
      </c>
      <c r="L152" s="34">
        <v>5797.9299999999994</v>
      </c>
      <c r="M152" s="34">
        <v>5721.53</v>
      </c>
      <c r="N152" s="34">
        <v>5707.1799999999994</v>
      </c>
      <c r="O152" s="34">
        <v>5728.53</v>
      </c>
      <c r="P152" s="34">
        <v>5746.51</v>
      </c>
      <c r="Q152" s="34">
        <v>5785.4</v>
      </c>
      <c r="R152" s="34">
        <v>5774.01</v>
      </c>
      <c r="S152" s="34">
        <v>5752.48</v>
      </c>
      <c r="T152" s="34">
        <v>5751.1399999999994</v>
      </c>
      <c r="U152" s="34">
        <v>5773.8899999999994</v>
      </c>
      <c r="V152" s="34">
        <v>5857.04</v>
      </c>
      <c r="W152" s="34">
        <v>5685.97</v>
      </c>
      <c r="X152" s="34">
        <v>5218.55</v>
      </c>
      <c r="Y152" s="34">
        <v>5002.41</v>
      </c>
    </row>
    <row r="153" spans="1:25" s="31" customFormat="1" x14ac:dyDescent="0.25">
      <c r="A153" s="33">
        <v>5</v>
      </c>
      <c r="B153" s="34">
        <v>4800.96</v>
      </c>
      <c r="C153" s="34">
        <v>4730.43</v>
      </c>
      <c r="D153" s="34">
        <v>4652.84</v>
      </c>
      <c r="E153" s="34">
        <v>4630.13</v>
      </c>
      <c r="F153" s="34">
        <v>4679.76</v>
      </c>
      <c r="G153" s="34">
        <v>4784.8899999999994</v>
      </c>
      <c r="H153" s="34">
        <v>4988.33</v>
      </c>
      <c r="I153" s="34">
        <v>6455.98</v>
      </c>
      <c r="J153" s="34">
        <v>6485.96</v>
      </c>
      <c r="K153" s="34">
        <v>5990.79</v>
      </c>
      <c r="L153" s="34">
        <v>6015.98</v>
      </c>
      <c r="M153" s="34">
        <v>5942.65</v>
      </c>
      <c r="N153" s="34">
        <v>5911.8899999999994</v>
      </c>
      <c r="O153" s="34">
        <v>5937.22</v>
      </c>
      <c r="P153" s="34">
        <v>5949.53</v>
      </c>
      <c r="Q153" s="34">
        <v>5963.19</v>
      </c>
      <c r="R153" s="34">
        <v>5912.78</v>
      </c>
      <c r="S153" s="34">
        <v>5890.62</v>
      </c>
      <c r="T153" s="34">
        <v>5899.79</v>
      </c>
      <c r="U153" s="34">
        <v>6005.1799999999994</v>
      </c>
      <c r="V153" s="34">
        <v>5972.44</v>
      </c>
      <c r="W153" s="34">
        <v>5867.61</v>
      </c>
      <c r="X153" s="34">
        <v>5490.36</v>
      </c>
      <c r="Y153" s="34">
        <v>5120.62</v>
      </c>
    </row>
    <row r="154" spans="1:25" s="31" customFormat="1" x14ac:dyDescent="0.25">
      <c r="A154" s="33">
        <v>6</v>
      </c>
      <c r="B154" s="34">
        <v>4965.91</v>
      </c>
      <c r="C154" s="34">
        <v>4809.6499999999996</v>
      </c>
      <c r="D154" s="34">
        <v>4739.49</v>
      </c>
      <c r="E154" s="34">
        <v>4671.95</v>
      </c>
      <c r="F154" s="34">
        <v>4713.71</v>
      </c>
      <c r="G154" s="34">
        <v>4746.18</v>
      </c>
      <c r="H154" s="34">
        <v>4815.71</v>
      </c>
      <c r="I154" s="34">
        <v>5117.43</v>
      </c>
      <c r="J154" s="34">
        <v>5623.86</v>
      </c>
      <c r="K154" s="34">
        <v>5733.59</v>
      </c>
      <c r="L154" s="34">
        <v>5800.1799999999994</v>
      </c>
      <c r="M154" s="34">
        <v>5790.2699999999995</v>
      </c>
      <c r="N154" s="34">
        <v>5796.67</v>
      </c>
      <c r="O154" s="34">
        <v>5792.22</v>
      </c>
      <c r="P154" s="34">
        <v>5850.45</v>
      </c>
      <c r="Q154" s="34">
        <v>5902.3099999999995</v>
      </c>
      <c r="R154" s="34">
        <v>5904.58</v>
      </c>
      <c r="S154" s="34">
        <v>5905.51</v>
      </c>
      <c r="T154" s="34">
        <v>5913.47</v>
      </c>
      <c r="U154" s="34">
        <v>5938.91</v>
      </c>
      <c r="V154" s="34">
        <v>5926.41</v>
      </c>
      <c r="W154" s="34">
        <v>5800.5599999999995</v>
      </c>
      <c r="X154" s="34">
        <v>5586.82</v>
      </c>
      <c r="Y154" s="34">
        <v>5091.99</v>
      </c>
    </row>
    <row r="155" spans="1:25" s="31" customFormat="1" x14ac:dyDescent="0.25">
      <c r="A155" s="33">
        <v>7</v>
      </c>
      <c r="B155" s="34">
        <v>4857.58</v>
      </c>
      <c r="C155" s="34">
        <v>4677.75</v>
      </c>
      <c r="D155" s="34">
        <v>4618.16</v>
      </c>
      <c r="E155" s="34">
        <v>4548</v>
      </c>
      <c r="F155" s="34">
        <v>4563.88</v>
      </c>
      <c r="G155" s="34">
        <v>4588.4699999999993</v>
      </c>
      <c r="H155" s="34">
        <v>4532.24</v>
      </c>
      <c r="I155" s="34">
        <v>4893.57</v>
      </c>
      <c r="J155" s="34">
        <v>5351.33</v>
      </c>
      <c r="K155" s="34">
        <v>5629.82</v>
      </c>
      <c r="L155" s="34">
        <v>5709.96</v>
      </c>
      <c r="M155" s="34">
        <v>5722.05</v>
      </c>
      <c r="N155" s="34">
        <v>5745.65</v>
      </c>
      <c r="O155" s="34">
        <v>5759.87</v>
      </c>
      <c r="P155" s="34">
        <v>5762.41</v>
      </c>
      <c r="Q155" s="34">
        <v>5776.24</v>
      </c>
      <c r="R155" s="34">
        <v>5812.24</v>
      </c>
      <c r="S155" s="34">
        <v>5826.91</v>
      </c>
      <c r="T155" s="34">
        <v>5805.71</v>
      </c>
      <c r="U155" s="34">
        <v>5840.16</v>
      </c>
      <c r="V155" s="34">
        <v>5881.33</v>
      </c>
      <c r="W155" s="34">
        <v>5749.16</v>
      </c>
      <c r="X155" s="34">
        <v>5425.3099999999995</v>
      </c>
      <c r="Y155" s="34">
        <v>5039.1499999999996</v>
      </c>
    </row>
    <row r="156" spans="1:25" s="31" customFormat="1" x14ac:dyDescent="0.25">
      <c r="A156" s="33">
        <v>8</v>
      </c>
      <c r="B156" s="34">
        <v>4808.7199999999993</v>
      </c>
      <c r="C156" s="34">
        <v>4609.79</v>
      </c>
      <c r="D156" s="34">
        <v>4576.09</v>
      </c>
      <c r="E156" s="34">
        <v>4555.16</v>
      </c>
      <c r="F156" s="34">
        <v>4580.53</v>
      </c>
      <c r="G156" s="34">
        <v>4713.9799999999996</v>
      </c>
      <c r="H156" s="34">
        <v>4960.45</v>
      </c>
      <c r="I156" s="34">
        <v>5412.46</v>
      </c>
      <c r="J156" s="34">
        <v>5758.36</v>
      </c>
      <c r="K156" s="34">
        <v>5910.7699999999995</v>
      </c>
      <c r="L156" s="34">
        <v>5907.0999999999995</v>
      </c>
      <c r="M156" s="34">
        <v>5856.2699999999995</v>
      </c>
      <c r="N156" s="34">
        <v>5834.7699999999995</v>
      </c>
      <c r="O156" s="34">
        <v>5864.45</v>
      </c>
      <c r="P156" s="34">
        <v>5875.3499999999995</v>
      </c>
      <c r="Q156" s="34">
        <v>5884.95</v>
      </c>
      <c r="R156" s="34">
        <v>5870.87</v>
      </c>
      <c r="S156" s="34">
        <v>5841.78</v>
      </c>
      <c r="T156" s="34">
        <v>5854.5999999999995</v>
      </c>
      <c r="U156" s="34">
        <v>5897.55</v>
      </c>
      <c r="V156" s="34">
        <v>5862.7</v>
      </c>
      <c r="W156" s="34">
        <v>5725.86</v>
      </c>
      <c r="X156" s="34">
        <v>5341.63</v>
      </c>
      <c r="Y156" s="34">
        <v>4994.66</v>
      </c>
    </row>
    <row r="157" spans="1:25" s="31" customFormat="1" x14ac:dyDescent="0.25">
      <c r="A157" s="33">
        <v>9</v>
      </c>
      <c r="B157" s="34">
        <v>4732.79</v>
      </c>
      <c r="C157" s="34">
        <v>4540</v>
      </c>
      <c r="D157" s="34">
        <v>4539.93</v>
      </c>
      <c r="E157" s="34">
        <v>4514.8999999999996</v>
      </c>
      <c r="F157" s="34">
        <v>4563.63</v>
      </c>
      <c r="G157" s="34">
        <v>4770.4399999999996</v>
      </c>
      <c r="H157" s="34">
        <v>4920.7199999999993</v>
      </c>
      <c r="I157" s="34">
        <v>5182.34</v>
      </c>
      <c r="J157" s="34">
        <v>5728.8</v>
      </c>
      <c r="K157" s="34">
        <v>5836.34</v>
      </c>
      <c r="L157" s="34">
        <v>5853.08</v>
      </c>
      <c r="M157" s="34">
        <v>5813.6399999999994</v>
      </c>
      <c r="N157" s="34">
        <v>5792.97</v>
      </c>
      <c r="O157" s="34">
        <v>5797.9</v>
      </c>
      <c r="P157" s="34">
        <v>5802.25</v>
      </c>
      <c r="Q157" s="34">
        <v>5813.47</v>
      </c>
      <c r="R157" s="34">
        <v>5808.6399999999994</v>
      </c>
      <c r="S157" s="34">
        <v>5797.8099999999995</v>
      </c>
      <c r="T157" s="34">
        <v>5797.7</v>
      </c>
      <c r="U157" s="34">
        <v>5817.6799999999994</v>
      </c>
      <c r="V157" s="34">
        <v>5812.7699999999995</v>
      </c>
      <c r="W157" s="34">
        <v>5706.51</v>
      </c>
      <c r="X157" s="34">
        <v>5218.26</v>
      </c>
      <c r="Y157" s="34">
        <v>4990.6099999999997</v>
      </c>
    </row>
    <row r="158" spans="1:25" s="31" customFormat="1" x14ac:dyDescent="0.25">
      <c r="A158" s="33">
        <v>10</v>
      </c>
      <c r="B158" s="34">
        <v>4643.25</v>
      </c>
      <c r="C158" s="34">
        <v>4524.8599999999997</v>
      </c>
      <c r="D158" s="34">
        <v>4522.13</v>
      </c>
      <c r="E158" s="34">
        <v>4498.8999999999996</v>
      </c>
      <c r="F158" s="34">
        <v>4552.7999999999993</v>
      </c>
      <c r="G158" s="34">
        <v>4707.07</v>
      </c>
      <c r="H158" s="34">
        <v>4899.46</v>
      </c>
      <c r="I158" s="34">
        <v>5139.5499999999993</v>
      </c>
      <c r="J158" s="34">
        <v>5634.4299999999994</v>
      </c>
      <c r="K158" s="34">
        <v>5854.98</v>
      </c>
      <c r="L158" s="34">
        <v>5859</v>
      </c>
      <c r="M158" s="34">
        <v>5857.53</v>
      </c>
      <c r="N158" s="34">
        <v>5837.91</v>
      </c>
      <c r="O158" s="34">
        <v>5858.4</v>
      </c>
      <c r="P158" s="34">
        <v>5859.88</v>
      </c>
      <c r="Q158" s="34">
        <v>5846</v>
      </c>
      <c r="R158" s="34">
        <v>5832.15</v>
      </c>
      <c r="S158" s="34">
        <v>5788.12</v>
      </c>
      <c r="T158" s="34">
        <v>5852.48</v>
      </c>
      <c r="U158" s="34">
        <v>5804.2</v>
      </c>
      <c r="V158" s="34">
        <v>5789.5199999999995</v>
      </c>
      <c r="W158" s="34">
        <v>5627.82</v>
      </c>
      <c r="X158" s="34">
        <v>5206.1799999999994</v>
      </c>
      <c r="Y158" s="34">
        <v>4952.28</v>
      </c>
    </row>
    <row r="159" spans="1:25" s="31" customFormat="1" x14ac:dyDescent="0.25">
      <c r="A159" s="33">
        <v>11</v>
      </c>
      <c r="B159" s="34">
        <v>4642.6399999999994</v>
      </c>
      <c r="C159" s="34">
        <v>4485.3899999999994</v>
      </c>
      <c r="D159" s="34">
        <v>4480.6499999999996</v>
      </c>
      <c r="E159" s="34">
        <v>4474.67</v>
      </c>
      <c r="F159" s="34">
        <v>4542.4699999999993</v>
      </c>
      <c r="G159" s="34">
        <v>4650.08</v>
      </c>
      <c r="H159" s="34">
        <v>4955.0599999999995</v>
      </c>
      <c r="I159" s="34">
        <v>5339.3099999999995</v>
      </c>
      <c r="J159" s="34">
        <v>5672.1399999999994</v>
      </c>
      <c r="K159" s="34">
        <v>5835.67</v>
      </c>
      <c r="L159" s="34">
        <v>5846.5599999999995</v>
      </c>
      <c r="M159" s="34">
        <v>5840.58</v>
      </c>
      <c r="N159" s="34">
        <v>5818.33</v>
      </c>
      <c r="O159" s="34">
        <v>5845.3499999999995</v>
      </c>
      <c r="P159" s="34">
        <v>5847.83</v>
      </c>
      <c r="Q159" s="34">
        <v>5839.8</v>
      </c>
      <c r="R159" s="34">
        <v>5822.95</v>
      </c>
      <c r="S159" s="34">
        <v>5806.4299999999994</v>
      </c>
      <c r="T159" s="34">
        <v>5804.2</v>
      </c>
      <c r="U159" s="34">
        <v>5817.11</v>
      </c>
      <c r="V159" s="34">
        <v>5839.8</v>
      </c>
      <c r="W159" s="34">
        <v>5653.66</v>
      </c>
      <c r="X159" s="34">
        <v>5369.42</v>
      </c>
      <c r="Y159" s="34">
        <v>5049.03</v>
      </c>
    </row>
    <row r="160" spans="1:25" s="31" customFormat="1" x14ac:dyDescent="0.25">
      <c r="A160" s="33">
        <v>12</v>
      </c>
      <c r="B160" s="34">
        <v>4709.6399999999994</v>
      </c>
      <c r="C160" s="34">
        <v>4516.5</v>
      </c>
      <c r="D160" s="34">
        <v>4528.0499999999993</v>
      </c>
      <c r="E160" s="34">
        <v>4523.6000000000004</v>
      </c>
      <c r="F160" s="34">
        <v>4540.99</v>
      </c>
      <c r="G160" s="34">
        <v>4622.41</v>
      </c>
      <c r="H160" s="34">
        <v>5015.1499999999996</v>
      </c>
      <c r="I160" s="34">
        <v>5492.63</v>
      </c>
      <c r="J160" s="34">
        <v>5735.1399999999994</v>
      </c>
      <c r="K160" s="34">
        <v>5829.61</v>
      </c>
      <c r="L160" s="34">
        <v>5843.78</v>
      </c>
      <c r="M160" s="34">
        <v>5833.59</v>
      </c>
      <c r="N160" s="34">
        <v>5806.72</v>
      </c>
      <c r="O160" s="34">
        <v>5828</v>
      </c>
      <c r="P160" s="34">
        <v>5822.24</v>
      </c>
      <c r="Q160" s="34">
        <v>5815.54</v>
      </c>
      <c r="R160" s="34">
        <v>5790.16</v>
      </c>
      <c r="S160" s="34">
        <v>5760.3499999999995</v>
      </c>
      <c r="T160" s="34">
        <v>5755.0199999999995</v>
      </c>
      <c r="U160" s="34">
        <v>5821.94</v>
      </c>
      <c r="V160" s="34">
        <v>5831.71</v>
      </c>
      <c r="W160" s="34">
        <v>5763.1399999999994</v>
      </c>
      <c r="X160" s="34">
        <v>5657</v>
      </c>
      <c r="Y160" s="34">
        <v>5044.53</v>
      </c>
    </row>
    <row r="161" spans="1:25" s="31" customFormat="1" x14ac:dyDescent="0.25">
      <c r="A161" s="33">
        <v>13</v>
      </c>
      <c r="B161" s="34">
        <v>4982.79</v>
      </c>
      <c r="C161" s="34">
        <v>4731.91</v>
      </c>
      <c r="D161" s="34">
        <v>4673.57</v>
      </c>
      <c r="E161" s="34">
        <v>4609</v>
      </c>
      <c r="F161" s="34">
        <v>4606.75</v>
      </c>
      <c r="G161" s="34">
        <v>4627.3500000000004</v>
      </c>
      <c r="H161" s="34">
        <v>4809.41</v>
      </c>
      <c r="I161" s="34">
        <v>5052.54</v>
      </c>
      <c r="J161" s="34">
        <v>5544.05</v>
      </c>
      <c r="K161" s="34">
        <v>5646.05</v>
      </c>
      <c r="L161" s="34">
        <v>5675.73</v>
      </c>
      <c r="M161" s="34">
        <v>5680.5</v>
      </c>
      <c r="N161" s="34">
        <v>5673.98</v>
      </c>
      <c r="O161" s="34">
        <v>5675.45</v>
      </c>
      <c r="P161" s="34">
        <v>5675.03</v>
      </c>
      <c r="Q161" s="34">
        <v>5671.37</v>
      </c>
      <c r="R161" s="34">
        <v>5675.74</v>
      </c>
      <c r="S161" s="34">
        <v>5679.4299999999994</v>
      </c>
      <c r="T161" s="34">
        <v>5689.45</v>
      </c>
      <c r="U161" s="34">
        <v>5779.05</v>
      </c>
      <c r="V161" s="34">
        <v>5762.15</v>
      </c>
      <c r="W161" s="34">
        <v>5683.54</v>
      </c>
      <c r="X161" s="34">
        <v>5491.16</v>
      </c>
      <c r="Y161" s="34">
        <v>5032.1499999999996</v>
      </c>
    </row>
    <row r="162" spans="1:25" s="31" customFormat="1" x14ac:dyDescent="0.25">
      <c r="A162" s="33">
        <v>14</v>
      </c>
      <c r="B162" s="34">
        <v>4944.71</v>
      </c>
      <c r="C162" s="34">
        <v>4673.63</v>
      </c>
      <c r="D162" s="34">
        <v>4645.5199999999995</v>
      </c>
      <c r="E162" s="34">
        <v>4617.1099999999997</v>
      </c>
      <c r="F162" s="34">
        <v>4612.09</v>
      </c>
      <c r="G162" s="34">
        <v>4599.18</v>
      </c>
      <c r="H162" s="34">
        <v>4737.93</v>
      </c>
      <c r="I162" s="34">
        <v>4999.17</v>
      </c>
      <c r="J162" s="34">
        <v>5298.0199999999995</v>
      </c>
      <c r="K162" s="34">
        <v>5531.9299999999994</v>
      </c>
      <c r="L162" s="34">
        <v>5567.73</v>
      </c>
      <c r="M162" s="34">
        <v>5576.78</v>
      </c>
      <c r="N162" s="34">
        <v>5574.0999999999995</v>
      </c>
      <c r="O162" s="34">
        <v>5580.4299999999994</v>
      </c>
      <c r="P162" s="34">
        <v>5592.11</v>
      </c>
      <c r="Q162" s="34">
        <v>5593.63</v>
      </c>
      <c r="R162" s="34">
        <v>5600.95</v>
      </c>
      <c r="S162" s="34">
        <v>5623.16</v>
      </c>
      <c r="T162" s="34">
        <v>5659.3899999999994</v>
      </c>
      <c r="U162" s="34">
        <v>5785.45</v>
      </c>
      <c r="V162" s="34">
        <v>5776.59</v>
      </c>
      <c r="W162" s="34">
        <v>5653.29</v>
      </c>
      <c r="X162" s="34">
        <v>5480.42</v>
      </c>
      <c r="Y162" s="34">
        <v>5084.53</v>
      </c>
    </row>
    <row r="163" spans="1:25" s="31" customFormat="1" x14ac:dyDescent="0.25">
      <c r="A163" s="33">
        <v>15</v>
      </c>
      <c r="B163" s="34">
        <v>4750.88</v>
      </c>
      <c r="C163" s="34">
        <v>4626.3899999999994</v>
      </c>
      <c r="D163" s="34">
        <v>4620.29</v>
      </c>
      <c r="E163" s="34">
        <v>4608.8500000000004</v>
      </c>
      <c r="F163" s="34">
        <v>4616.6000000000004</v>
      </c>
      <c r="G163" s="34">
        <v>4740.13</v>
      </c>
      <c r="H163" s="34">
        <v>5015.38</v>
      </c>
      <c r="I163" s="34">
        <v>5429.69</v>
      </c>
      <c r="J163" s="34">
        <v>5703</v>
      </c>
      <c r="K163" s="34">
        <v>5773.74</v>
      </c>
      <c r="L163" s="34">
        <v>5801.17</v>
      </c>
      <c r="M163" s="34">
        <v>5796.0999999999995</v>
      </c>
      <c r="N163" s="34">
        <v>5769.22</v>
      </c>
      <c r="O163" s="34">
        <v>5805.91</v>
      </c>
      <c r="P163" s="34">
        <v>5793.66</v>
      </c>
      <c r="Q163" s="34">
        <v>5778.6799999999994</v>
      </c>
      <c r="R163" s="34">
        <v>5763.4</v>
      </c>
      <c r="S163" s="34">
        <v>5748.3899999999994</v>
      </c>
      <c r="T163" s="34">
        <v>5774.42</v>
      </c>
      <c r="U163" s="34">
        <v>5790</v>
      </c>
      <c r="V163" s="34">
        <v>5781.07</v>
      </c>
      <c r="W163" s="34">
        <v>5740.78</v>
      </c>
      <c r="X163" s="34">
        <v>5363.13</v>
      </c>
      <c r="Y163" s="34">
        <v>5032.41</v>
      </c>
    </row>
    <row r="164" spans="1:25" s="31" customFormat="1" x14ac:dyDescent="0.25">
      <c r="A164" s="33">
        <v>16</v>
      </c>
      <c r="B164" s="34">
        <v>4696</v>
      </c>
      <c r="C164" s="34">
        <v>4607.43</v>
      </c>
      <c r="D164" s="34">
        <v>4611.1499999999996</v>
      </c>
      <c r="E164" s="34">
        <v>4591.96</v>
      </c>
      <c r="F164" s="34">
        <v>4580.1899999999996</v>
      </c>
      <c r="G164" s="34">
        <v>4663.6499999999996</v>
      </c>
      <c r="H164" s="34">
        <v>4956.83</v>
      </c>
      <c r="I164" s="34">
        <v>5298.25</v>
      </c>
      <c r="J164" s="34">
        <v>5749.92</v>
      </c>
      <c r="K164" s="34">
        <v>5823.66</v>
      </c>
      <c r="L164" s="34">
        <v>5849.28</v>
      </c>
      <c r="M164" s="34">
        <v>5847.4</v>
      </c>
      <c r="N164" s="34">
        <v>5824.8499999999995</v>
      </c>
      <c r="O164" s="34">
        <v>5855.3</v>
      </c>
      <c r="P164" s="34">
        <v>5858.21</v>
      </c>
      <c r="Q164" s="34">
        <v>5840.21</v>
      </c>
      <c r="R164" s="34">
        <v>5816.49</v>
      </c>
      <c r="S164" s="34">
        <v>5808.2</v>
      </c>
      <c r="T164" s="34">
        <v>5812.26</v>
      </c>
      <c r="U164" s="34">
        <v>5869.67</v>
      </c>
      <c r="V164" s="34">
        <v>5858.17</v>
      </c>
      <c r="W164" s="34">
        <v>5787.4299999999994</v>
      </c>
      <c r="X164" s="34">
        <v>5346.6399999999994</v>
      </c>
      <c r="Y164" s="34">
        <v>5018.03</v>
      </c>
    </row>
    <row r="165" spans="1:25" s="31" customFormat="1" x14ac:dyDescent="0.25">
      <c r="A165" s="33">
        <v>17</v>
      </c>
      <c r="B165" s="34">
        <v>4720.3999999999996</v>
      </c>
      <c r="C165" s="34">
        <v>4593.29</v>
      </c>
      <c r="D165" s="34">
        <v>4599.8599999999997</v>
      </c>
      <c r="E165" s="34">
        <v>4569.62</v>
      </c>
      <c r="F165" s="34">
        <v>4577.37</v>
      </c>
      <c r="G165" s="34">
        <v>4692.42</v>
      </c>
      <c r="H165" s="34">
        <v>5021.6099999999997</v>
      </c>
      <c r="I165" s="34">
        <v>5495.79</v>
      </c>
      <c r="J165" s="34">
        <v>5749.3499999999995</v>
      </c>
      <c r="K165" s="34">
        <v>5843.1399999999994</v>
      </c>
      <c r="L165" s="34">
        <v>5863.75</v>
      </c>
      <c r="M165" s="34">
        <v>5866.71</v>
      </c>
      <c r="N165" s="34">
        <v>5845.26</v>
      </c>
      <c r="O165" s="34">
        <v>5873.5199999999995</v>
      </c>
      <c r="P165" s="34">
        <v>5873.03</v>
      </c>
      <c r="Q165" s="34">
        <v>5859.95</v>
      </c>
      <c r="R165" s="34">
        <v>5848.97</v>
      </c>
      <c r="S165" s="34">
        <v>5818.5999999999995</v>
      </c>
      <c r="T165" s="34">
        <v>5814.13</v>
      </c>
      <c r="U165" s="34">
        <v>5889.47</v>
      </c>
      <c r="V165" s="34">
        <v>5871.19</v>
      </c>
      <c r="W165" s="34">
        <v>5762.4299999999994</v>
      </c>
      <c r="X165" s="34">
        <v>5320.66</v>
      </c>
      <c r="Y165" s="34">
        <v>4990.84</v>
      </c>
    </row>
    <row r="166" spans="1:25" s="31" customFormat="1" x14ac:dyDescent="0.25">
      <c r="A166" s="33">
        <v>18</v>
      </c>
      <c r="B166" s="34">
        <v>4729.03</v>
      </c>
      <c r="C166" s="34">
        <v>4651.3899999999994</v>
      </c>
      <c r="D166" s="34">
        <v>4648.9699999999993</v>
      </c>
      <c r="E166" s="34">
        <v>4633.0499999999993</v>
      </c>
      <c r="F166" s="34">
        <v>4627.29</v>
      </c>
      <c r="G166" s="34">
        <v>4734.51</v>
      </c>
      <c r="H166" s="34">
        <v>5036.59</v>
      </c>
      <c r="I166" s="34">
        <v>5441.04</v>
      </c>
      <c r="J166" s="34">
        <v>5759.11</v>
      </c>
      <c r="K166" s="34">
        <v>5938.07</v>
      </c>
      <c r="L166" s="34">
        <v>5966.3499999999995</v>
      </c>
      <c r="M166" s="34">
        <v>5927.55</v>
      </c>
      <c r="N166" s="34">
        <v>5901.32</v>
      </c>
      <c r="O166" s="34">
        <v>5943.9299999999994</v>
      </c>
      <c r="P166" s="34">
        <v>5929.22</v>
      </c>
      <c r="Q166" s="34">
        <v>5902.37</v>
      </c>
      <c r="R166" s="34">
        <v>5868.75</v>
      </c>
      <c r="S166" s="34">
        <v>5817.24</v>
      </c>
      <c r="T166" s="34">
        <v>5893.96</v>
      </c>
      <c r="U166" s="34">
        <v>5988.75</v>
      </c>
      <c r="V166" s="34">
        <v>5884.4</v>
      </c>
      <c r="W166" s="34">
        <v>5715.42</v>
      </c>
      <c r="X166" s="34">
        <v>5338.92</v>
      </c>
      <c r="Y166" s="34">
        <v>4975.68</v>
      </c>
    </row>
    <row r="167" spans="1:25" s="31" customFormat="1" x14ac:dyDescent="0.25">
      <c r="A167" s="33">
        <v>19</v>
      </c>
      <c r="B167" s="34">
        <v>4787.3999999999996</v>
      </c>
      <c r="C167" s="34">
        <v>4719.53</v>
      </c>
      <c r="D167" s="34">
        <v>4721</v>
      </c>
      <c r="E167" s="34">
        <v>4697.37</v>
      </c>
      <c r="F167" s="34">
        <v>4688.28</v>
      </c>
      <c r="G167" s="34">
        <v>4792.84</v>
      </c>
      <c r="H167" s="34">
        <v>5116.7</v>
      </c>
      <c r="I167" s="34">
        <v>5534.79</v>
      </c>
      <c r="J167" s="34">
        <v>5846.21</v>
      </c>
      <c r="K167" s="34">
        <v>6005.22</v>
      </c>
      <c r="L167" s="34">
        <v>6148.69</v>
      </c>
      <c r="M167" s="34">
        <v>6008.8499999999995</v>
      </c>
      <c r="N167" s="34">
        <v>5983.16</v>
      </c>
      <c r="O167" s="34">
        <v>6015.3</v>
      </c>
      <c r="P167" s="34">
        <v>6018.15</v>
      </c>
      <c r="Q167" s="34">
        <v>6033.46</v>
      </c>
      <c r="R167" s="34">
        <v>5973.63</v>
      </c>
      <c r="S167" s="34">
        <v>5982.17</v>
      </c>
      <c r="T167" s="34">
        <v>5959.61</v>
      </c>
      <c r="U167" s="34">
        <v>6376.44</v>
      </c>
      <c r="V167" s="34">
        <v>6100.19</v>
      </c>
      <c r="W167" s="34">
        <v>5933.23</v>
      </c>
      <c r="X167" s="34">
        <v>5654.74</v>
      </c>
      <c r="Y167" s="34">
        <v>5152.46</v>
      </c>
    </row>
    <row r="168" spans="1:25" s="31" customFormat="1" x14ac:dyDescent="0.25">
      <c r="A168" s="33">
        <v>20</v>
      </c>
      <c r="B168" s="34">
        <v>5088.17</v>
      </c>
      <c r="C168" s="34">
        <v>4958.16</v>
      </c>
      <c r="D168" s="34">
        <v>4887.79</v>
      </c>
      <c r="E168" s="34">
        <v>4810.5199999999995</v>
      </c>
      <c r="F168" s="34">
        <v>4801.6399999999994</v>
      </c>
      <c r="G168" s="34">
        <v>4816.57</v>
      </c>
      <c r="H168" s="34">
        <v>5042.3099999999995</v>
      </c>
      <c r="I168" s="34">
        <v>5412.25</v>
      </c>
      <c r="J168" s="34">
        <v>5720.79</v>
      </c>
      <c r="K168" s="34">
        <v>5838.0599999999995</v>
      </c>
      <c r="L168" s="34">
        <v>5874.09</v>
      </c>
      <c r="M168" s="34">
        <v>5898.51</v>
      </c>
      <c r="N168" s="34">
        <v>5873.26</v>
      </c>
      <c r="O168" s="34">
        <v>5863.84</v>
      </c>
      <c r="P168" s="34">
        <v>5864.67</v>
      </c>
      <c r="Q168" s="34">
        <v>5855.51</v>
      </c>
      <c r="R168" s="34">
        <v>5856.98</v>
      </c>
      <c r="S168" s="34">
        <v>5829.91</v>
      </c>
      <c r="T168" s="34">
        <v>5872.63</v>
      </c>
      <c r="U168" s="34">
        <v>5993.48</v>
      </c>
      <c r="V168" s="34">
        <v>5954.9299999999994</v>
      </c>
      <c r="W168" s="34">
        <v>5827.53</v>
      </c>
      <c r="X168" s="34">
        <v>5442.66</v>
      </c>
      <c r="Y168" s="34">
        <v>5043.7</v>
      </c>
    </row>
    <row r="169" spans="1:25" s="31" customFormat="1" x14ac:dyDescent="0.25">
      <c r="A169" s="33">
        <v>21</v>
      </c>
      <c r="B169" s="34">
        <v>4841.53</v>
      </c>
      <c r="C169" s="34">
        <v>4693.5499999999993</v>
      </c>
      <c r="D169" s="34">
        <v>4669.9399999999996</v>
      </c>
      <c r="E169" s="34">
        <v>4603.49</v>
      </c>
      <c r="F169" s="34">
        <v>4588.6399999999994</v>
      </c>
      <c r="G169" s="34">
        <v>4580.1899999999996</v>
      </c>
      <c r="H169" s="34">
        <v>4700.93</v>
      </c>
      <c r="I169" s="34">
        <v>4934.08</v>
      </c>
      <c r="J169" s="34">
        <v>5373.84</v>
      </c>
      <c r="K169" s="34">
        <v>5638.82</v>
      </c>
      <c r="L169" s="34">
        <v>5730.75</v>
      </c>
      <c r="M169" s="34">
        <v>5755.21</v>
      </c>
      <c r="N169" s="34">
        <v>5676.5</v>
      </c>
      <c r="O169" s="34">
        <v>5677.95</v>
      </c>
      <c r="P169" s="34">
        <v>5676.09</v>
      </c>
      <c r="Q169" s="34">
        <v>5675.74</v>
      </c>
      <c r="R169" s="34">
        <v>5684.11</v>
      </c>
      <c r="S169" s="34">
        <v>5691.75</v>
      </c>
      <c r="T169" s="34">
        <v>5737.7699999999995</v>
      </c>
      <c r="U169" s="34">
        <v>5850.65</v>
      </c>
      <c r="V169" s="34">
        <v>5845.33</v>
      </c>
      <c r="W169" s="34">
        <v>5703.8</v>
      </c>
      <c r="X169" s="34">
        <v>5406.8</v>
      </c>
      <c r="Y169" s="34">
        <v>4954.37</v>
      </c>
    </row>
    <row r="170" spans="1:25" s="31" customFormat="1" x14ac:dyDescent="0.25">
      <c r="A170" s="33">
        <v>22</v>
      </c>
      <c r="B170" s="34">
        <v>4757.3599999999997</v>
      </c>
      <c r="C170" s="34">
        <v>4632.87</v>
      </c>
      <c r="D170" s="34">
        <v>4629.1000000000004</v>
      </c>
      <c r="E170" s="34">
        <v>4600.8099999999995</v>
      </c>
      <c r="F170" s="34">
        <v>4611.1099999999997</v>
      </c>
      <c r="G170" s="34">
        <v>4714.78</v>
      </c>
      <c r="H170" s="34">
        <v>5022.5</v>
      </c>
      <c r="I170" s="34">
        <v>5497.9299999999994</v>
      </c>
      <c r="J170" s="34">
        <v>5767.4299999999994</v>
      </c>
      <c r="K170" s="34">
        <v>5859.71</v>
      </c>
      <c r="L170" s="34">
        <v>5911.75</v>
      </c>
      <c r="M170" s="34">
        <v>5895.63</v>
      </c>
      <c r="N170" s="34">
        <v>5852.5999999999995</v>
      </c>
      <c r="O170" s="34">
        <v>5893.44</v>
      </c>
      <c r="P170" s="34">
        <v>5912.62</v>
      </c>
      <c r="Q170" s="34">
        <v>5893.5999999999995</v>
      </c>
      <c r="R170" s="34">
        <v>5847.49</v>
      </c>
      <c r="S170" s="34">
        <v>5822.59</v>
      </c>
      <c r="T170" s="34">
        <v>5829.46</v>
      </c>
      <c r="U170" s="34">
        <v>5871.19</v>
      </c>
      <c r="V170" s="34">
        <v>5829.69</v>
      </c>
      <c r="W170" s="34">
        <v>5719.54</v>
      </c>
      <c r="X170" s="34">
        <v>5208.87</v>
      </c>
      <c r="Y170" s="34">
        <v>4890.9399999999996</v>
      </c>
    </row>
    <row r="171" spans="1:25" s="31" customFormat="1" x14ac:dyDescent="0.25">
      <c r="A171" s="33">
        <v>23</v>
      </c>
      <c r="B171" s="34">
        <v>4708.08</v>
      </c>
      <c r="C171" s="34">
        <v>4578.4699999999993</v>
      </c>
      <c r="D171" s="34">
        <v>4577.29</v>
      </c>
      <c r="E171" s="34">
        <v>4568.45</v>
      </c>
      <c r="F171" s="34">
        <v>4586.9799999999996</v>
      </c>
      <c r="G171" s="34">
        <v>4696.1899999999996</v>
      </c>
      <c r="H171" s="34">
        <v>5035.33</v>
      </c>
      <c r="I171" s="34">
        <v>5461.65</v>
      </c>
      <c r="J171" s="34">
        <v>5745.83</v>
      </c>
      <c r="K171" s="34">
        <v>5842.82</v>
      </c>
      <c r="L171" s="34">
        <v>5887.34</v>
      </c>
      <c r="M171" s="34">
        <v>5854.5999999999995</v>
      </c>
      <c r="N171" s="34">
        <v>5836.2699999999995</v>
      </c>
      <c r="O171" s="34">
        <v>5857.04</v>
      </c>
      <c r="P171" s="34">
        <v>5853.57</v>
      </c>
      <c r="Q171" s="34">
        <v>5847.46</v>
      </c>
      <c r="R171" s="34">
        <v>5823.48</v>
      </c>
      <c r="S171" s="34">
        <v>5815.92</v>
      </c>
      <c r="T171" s="34">
        <v>5826.23</v>
      </c>
      <c r="U171" s="34">
        <v>5905.65</v>
      </c>
      <c r="V171" s="34">
        <v>5834.97</v>
      </c>
      <c r="W171" s="34">
        <v>5710.0999999999995</v>
      </c>
      <c r="X171" s="34">
        <v>5187.2699999999995</v>
      </c>
      <c r="Y171" s="34">
        <v>4915.74</v>
      </c>
    </row>
    <row r="172" spans="1:25" s="31" customFormat="1" x14ac:dyDescent="0.25">
      <c r="A172" s="33">
        <v>24</v>
      </c>
      <c r="B172" s="34">
        <v>4729.0199999999995</v>
      </c>
      <c r="C172" s="34">
        <v>4599.3099999999995</v>
      </c>
      <c r="D172" s="34">
        <v>4584.51</v>
      </c>
      <c r="E172" s="34">
        <v>4569.5199999999995</v>
      </c>
      <c r="F172" s="34">
        <v>4630.66</v>
      </c>
      <c r="G172" s="34">
        <v>4702.58</v>
      </c>
      <c r="H172" s="34">
        <v>5024.87</v>
      </c>
      <c r="I172" s="34">
        <v>5467.88</v>
      </c>
      <c r="J172" s="34">
        <v>5715.1399999999994</v>
      </c>
      <c r="K172" s="34">
        <v>5787.41</v>
      </c>
      <c r="L172" s="34">
        <v>5846.9299999999994</v>
      </c>
      <c r="M172" s="34">
        <v>5843.3499999999995</v>
      </c>
      <c r="N172" s="34">
        <v>5816.51</v>
      </c>
      <c r="O172" s="34">
        <v>5856.0199999999995</v>
      </c>
      <c r="P172" s="34">
        <v>5845.73</v>
      </c>
      <c r="Q172" s="34">
        <v>5839.76</v>
      </c>
      <c r="R172" s="34">
        <v>5794.1799999999994</v>
      </c>
      <c r="S172" s="34">
        <v>5746.45</v>
      </c>
      <c r="T172" s="34">
        <v>5776.19</v>
      </c>
      <c r="U172" s="34">
        <v>5841.04</v>
      </c>
      <c r="V172" s="34">
        <v>5764.3</v>
      </c>
      <c r="W172" s="34">
        <v>5667.23</v>
      </c>
      <c r="X172" s="34">
        <v>5194.07</v>
      </c>
      <c r="Y172" s="34">
        <v>4845.1000000000004</v>
      </c>
    </row>
    <row r="173" spans="1:25" s="31" customFormat="1" x14ac:dyDescent="0.25">
      <c r="A173" s="33">
        <v>25</v>
      </c>
      <c r="B173" s="34">
        <v>4632.33</v>
      </c>
      <c r="C173" s="34">
        <v>4565.1000000000004</v>
      </c>
      <c r="D173" s="34">
        <v>4575.7699999999995</v>
      </c>
      <c r="E173" s="34">
        <v>4566.2299999999996</v>
      </c>
      <c r="F173" s="34">
        <v>4564.78</v>
      </c>
      <c r="G173" s="34">
        <v>4601.33</v>
      </c>
      <c r="H173" s="34">
        <v>4882.18</v>
      </c>
      <c r="I173" s="34">
        <v>5401.0999999999995</v>
      </c>
      <c r="J173" s="34">
        <v>5656.79</v>
      </c>
      <c r="K173" s="34">
        <v>5852.96</v>
      </c>
      <c r="L173" s="34">
        <v>5858.9299999999994</v>
      </c>
      <c r="M173" s="34">
        <v>5840.79</v>
      </c>
      <c r="N173" s="34">
        <v>5819.94</v>
      </c>
      <c r="O173" s="34">
        <v>5845.6399999999994</v>
      </c>
      <c r="P173" s="34">
        <v>5819.29</v>
      </c>
      <c r="Q173" s="34">
        <v>5819.48</v>
      </c>
      <c r="R173" s="34">
        <v>5812.53</v>
      </c>
      <c r="S173" s="34">
        <v>5789.34</v>
      </c>
      <c r="T173" s="34">
        <v>5806.91</v>
      </c>
      <c r="U173" s="34">
        <v>5857.69</v>
      </c>
      <c r="V173" s="34">
        <v>5808.83</v>
      </c>
      <c r="W173" s="34">
        <v>5658.54</v>
      </c>
      <c r="X173" s="34">
        <v>5147.83</v>
      </c>
      <c r="Y173" s="34">
        <v>4805.7699999999995</v>
      </c>
    </row>
    <row r="174" spans="1:25" s="31" customFormat="1" x14ac:dyDescent="0.25">
      <c r="A174" s="33">
        <v>26</v>
      </c>
      <c r="B174" s="34">
        <v>4713.71</v>
      </c>
      <c r="C174" s="34">
        <v>4640.03</v>
      </c>
      <c r="D174" s="34">
        <v>4646.18</v>
      </c>
      <c r="E174" s="34">
        <v>4646.2999999999993</v>
      </c>
      <c r="F174" s="34">
        <v>4646.7199999999993</v>
      </c>
      <c r="G174" s="34">
        <v>4726.67</v>
      </c>
      <c r="H174" s="34">
        <v>5028.6399999999994</v>
      </c>
      <c r="I174" s="34">
        <v>5479.2</v>
      </c>
      <c r="J174" s="34">
        <v>5717.07</v>
      </c>
      <c r="K174" s="34">
        <v>5899.0599999999995</v>
      </c>
      <c r="L174" s="34">
        <v>5909.99</v>
      </c>
      <c r="M174" s="34">
        <v>5907.6399999999994</v>
      </c>
      <c r="N174" s="34">
        <v>5868.03</v>
      </c>
      <c r="O174" s="34">
        <v>5892.58</v>
      </c>
      <c r="P174" s="34">
        <v>5856.45</v>
      </c>
      <c r="Q174" s="34">
        <v>5858.5599999999995</v>
      </c>
      <c r="R174" s="34">
        <v>5862.2</v>
      </c>
      <c r="S174" s="34">
        <v>5845.62</v>
      </c>
      <c r="T174" s="34">
        <v>5858.58</v>
      </c>
      <c r="U174" s="34">
        <v>5919.9299999999994</v>
      </c>
      <c r="V174" s="34">
        <v>5904.67</v>
      </c>
      <c r="W174" s="34">
        <v>5800.08</v>
      </c>
      <c r="X174" s="34">
        <v>5436.1399999999994</v>
      </c>
      <c r="Y174" s="34">
        <v>5032.33</v>
      </c>
    </row>
    <row r="175" spans="1:25" s="31" customFormat="1" x14ac:dyDescent="0.25">
      <c r="A175" s="33">
        <v>27</v>
      </c>
      <c r="B175" s="34">
        <v>4774.7199999999993</v>
      </c>
      <c r="C175" s="34">
        <v>4664.51</v>
      </c>
      <c r="D175" s="34">
        <v>4691.79</v>
      </c>
      <c r="E175" s="34">
        <v>4641.3500000000004</v>
      </c>
      <c r="F175" s="34">
        <v>4604.71</v>
      </c>
      <c r="G175" s="34">
        <v>4623.8500000000004</v>
      </c>
      <c r="H175" s="34">
        <v>4724.2</v>
      </c>
      <c r="I175" s="34">
        <v>4970.1399999999994</v>
      </c>
      <c r="J175" s="34">
        <v>5464.82</v>
      </c>
      <c r="K175" s="34">
        <v>5627.58</v>
      </c>
      <c r="L175" s="34">
        <v>5666.62</v>
      </c>
      <c r="M175" s="34">
        <v>5694.13</v>
      </c>
      <c r="N175" s="34">
        <v>5674.49</v>
      </c>
      <c r="O175" s="34">
        <v>5654.63</v>
      </c>
      <c r="P175" s="34">
        <v>5651.5999999999995</v>
      </c>
      <c r="Q175" s="34">
        <v>5653.05</v>
      </c>
      <c r="R175" s="34">
        <v>5664.34</v>
      </c>
      <c r="S175" s="34">
        <v>5714.98</v>
      </c>
      <c r="T175" s="34">
        <v>5763.21</v>
      </c>
      <c r="U175" s="34">
        <v>5831.61</v>
      </c>
      <c r="V175" s="34">
        <v>5815.0999999999995</v>
      </c>
      <c r="W175" s="34">
        <v>5629.7699999999995</v>
      </c>
      <c r="X175" s="34">
        <v>5267.72</v>
      </c>
      <c r="Y175" s="34">
        <v>4887.63</v>
      </c>
    </row>
    <row r="176" spans="1:25" s="31" customFormat="1" x14ac:dyDescent="0.25">
      <c r="A176" s="33">
        <v>28</v>
      </c>
      <c r="B176" s="34">
        <v>4656.3599999999997</v>
      </c>
      <c r="C176" s="34">
        <v>4554.9699999999993</v>
      </c>
      <c r="D176" s="34">
        <v>4549.4699999999993</v>
      </c>
      <c r="E176" s="34">
        <v>4519.8099999999995</v>
      </c>
      <c r="F176" s="34">
        <v>4526.6000000000004</v>
      </c>
      <c r="G176" s="34">
        <v>4502.25</v>
      </c>
      <c r="H176" s="34">
        <v>4572.09</v>
      </c>
      <c r="I176" s="34">
        <v>4694.45</v>
      </c>
      <c r="J176" s="34">
        <v>5035.79</v>
      </c>
      <c r="K176" s="34">
        <v>5445.17</v>
      </c>
      <c r="L176" s="34">
        <v>5484.6399999999994</v>
      </c>
      <c r="M176" s="34">
        <v>5498.55</v>
      </c>
      <c r="N176" s="34">
        <v>5495.32</v>
      </c>
      <c r="O176" s="34">
        <v>5495.83</v>
      </c>
      <c r="P176" s="34">
        <v>5490.5199999999995</v>
      </c>
      <c r="Q176" s="34">
        <v>5493.59</v>
      </c>
      <c r="R176" s="34">
        <v>5516.58</v>
      </c>
      <c r="S176" s="34">
        <v>5620.42</v>
      </c>
      <c r="T176" s="34">
        <v>5679.41</v>
      </c>
      <c r="U176" s="34">
        <v>5818.38</v>
      </c>
      <c r="V176" s="34">
        <v>5718.01</v>
      </c>
      <c r="W176" s="34">
        <v>5523.95</v>
      </c>
      <c r="X176" s="34">
        <v>5183.4399999999996</v>
      </c>
      <c r="Y176" s="34">
        <v>4762.88</v>
      </c>
    </row>
    <row r="177" spans="1:25" s="31" customFormat="1" outlineLevel="1" x14ac:dyDescent="0.25">
      <c r="A177" s="33">
        <v>29</v>
      </c>
      <c r="B177" s="34">
        <v>4488.91</v>
      </c>
      <c r="C177" s="34">
        <v>4366.74</v>
      </c>
      <c r="D177" s="34">
        <v>4376.88</v>
      </c>
      <c r="E177" s="34">
        <v>4365.99</v>
      </c>
      <c r="F177" s="34">
        <v>4372.67</v>
      </c>
      <c r="G177" s="34">
        <v>4543.2299999999996</v>
      </c>
      <c r="H177" s="34">
        <v>4769.1399999999994</v>
      </c>
      <c r="I177" s="34">
        <v>5088.2199999999993</v>
      </c>
      <c r="J177" s="34">
        <v>5433.57</v>
      </c>
      <c r="K177" s="34">
        <v>5617.4299999999994</v>
      </c>
      <c r="L177" s="34">
        <v>5623.72</v>
      </c>
      <c r="M177" s="34">
        <v>5596.38</v>
      </c>
      <c r="N177" s="34">
        <v>5558.37</v>
      </c>
      <c r="O177" s="34">
        <v>5590.32</v>
      </c>
      <c r="P177" s="34">
        <v>5591.97</v>
      </c>
      <c r="Q177" s="34">
        <v>5567.28</v>
      </c>
      <c r="R177" s="34">
        <v>5569.83</v>
      </c>
      <c r="S177" s="34">
        <v>5560.2</v>
      </c>
      <c r="T177" s="34">
        <v>5549.5999999999995</v>
      </c>
      <c r="U177" s="34">
        <v>5571.13</v>
      </c>
      <c r="V177" s="34">
        <v>5573.46</v>
      </c>
      <c r="W177" s="34">
        <v>5370.09</v>
      </c>
      <c r="X177" s="34">
        <v>5025.34</v>
      </c>
      <c r="Y177" s="34">
        <v>4657.57</v>
      </c>
    </row>
    <row r="178" spans="1:25" s="31" customFormat="1" outlineLevel="2" x14ac:dyDescent="0.25">
      <c r="A178" s="33">
        <v>30</v>
      </c>
      <c r="B178" s="34">
        <v>4584.17</v>
      </c>
      <c r="C178" s="34">
        <v>4426.5</v>
      </c>
      <c r="D178" s="34">
        <v>4458.28</v>
      </c>
      <c r="E178" s="34">
        <v>4442.16</v>
      </c>
      <c r="F178" s="34">
        <v>4527.8599999999997</v>
      </c>
      <c r="G178" s="34">
        <v>4598.32</v>
      </c>
      <c r="H178" s="34">
        <v>4870.1499999999996</v>
      </c>
      <c r="I178" s="34">
        <v>5385.38</v>
      </c>
      <c r="J178" s="34">
        <v>5577.21</v>
      </c>
      <c r="K178" s="34">
        <v>5741.23</v>
      </c>
      <c r="L178" s="34">
        <v>5761.26</v>
      </c>
      <c r="M178" s="34">
        <v>5721.82</v>
      </c>
      <c r="N178" s="34">
        <v>5684.3</v>
      </c>
      <c r="O178" s="34">
        <v>5703.86</v>
      </c>
      <c r="P178" s="34">
        <v>5682.03</v>
      </c>
      <c r="Q178" s="34">
        <v>5658.71</v>
      </c>
      <c r="R178" s="34">
        <v>5674.46</v>
      </c>
      <c r="S178" s="34">
        <v>5676.63</v>
      </c>
      <c r="T178" s="34">
        <v>5699.84</v>
      </c>
      <c r="U178" s="34">
        <v>5737.79</v>
      </c>
      <c r="V178" s="34">
        <v>5741.48</v>
      </c>
      <c r="W178" s="34">
        <v>5596.82</v>
      </c>
      <c r="X178" s="34">
        <v>5107.34</v>
      </c>
      <c r="Y178" s="34">
        <v>4799.7699999999995</v>
      </c>
    </row>
    <row r="179" spans="1:25" s="31" customFormat="1" hidden="1" outlineLevel="3" x14ac:dyDescent="0.25">
      <c r="A179" s="33">
        <v>31</v>
      </c>
      <c r="B179" s="34">
        <v>3097.96</v>
      </c>
      <c r="C179" s="34">
        <v>3097.96</v>
      </c>
      <c r="D179" s="34">
        <v>3097.96</v>
      </c>
      <c r="E179" s="34">
        <v>3097.96</v>
      </c>
      <c r="F179" s="34">
        <v>3097.96</v>
      </c>
      <c r="G179" s="34">
        <v>3097.96</v>
      </c>
      <c r="H179" s="34">
        <v>3097.96</v>
      </c>
      <c r="I179" s="34">
        <v>3097.96</v>
      </c>
      <c r="J179" s="34">
        <v>3097.96</v>
      </c>
      <c r="K179" s="34">
        <v>3097.96</v>
      </c>
      <c r="L179" s="34">
        <v>3097.96</v>
      </c>
      <c r="M179" s="34">
        <v>3097.96</v>
      </c>
      <c r="N179" s="34">
        <v>3097.96</v>
      </c>
      <c r="O179" s="34">
        <v>3097.96</v>
      </c>
      <c r="P179" s="34">
        <v>3097.96</v>
      </c>
      <c r="Q179" s="34">
        <v>3097.96</v>
      </c>
      <c r="R179" s="34">
        <v>3097.96</v>
      </c>
      <c r="S179" s="34">
        <v>3097.96</v>
      </c>
      <c r="T179" s="34">
        <v>3097.96</v>
      </c>
      <c r="U179" s="34">
        <v>3097.96</v>
      </c>
      <c r="V179" s="34">
        <v>3097.96</v>
      </c>
      <c r="W179" s="34">
        <v>3097.96</v>
      </c>
      <c r="X179" s="34">
        <v>3097.96</v>
      </c>
      <c r="Y179" s="34">
        <v>3097.96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6402.24</v>
      </c>
      <c r="C183" s="34">
        <v>6210.46</v>
      </c>
      <c r="D183" s="34">
        <v>6166.51</v>
      </c>
      <c r="E183" s="34">
        <v>6131.54</v>
      </c>
      <c r="F183" s="34">
        <v>6138</v>
      </c>
      <c r="G183" s="34">
        <v>6185.82</v>
      </c>
      <c r="H183" s="34">
        <v>6402.2800000000007</v>
      </c>
      <c r="I183" s="34">
        <v>6818.05</v>
      </c>
      <c r="J183" s="34">
        <v>7100.36</v>
      </c>
      <c r="K183" s="34">
        <v>7247.18</v>
      </c>
      <c r="L183" s="34">
        <v>7317.76</v>
      </c>
      <c r="M183" s="34">
        <v>7273.5</v>
      </c>
      <c r="N183" s="34">
        <v>7251.91</v>
      </c>
      <c r="O183" s="34">
        <v>7270.1900000000005</v>
      </c>
      <c r="P183" s="34">
        <v>7273.82</v>
      </c>
      <c r="Q183" s="34">
        <v>7359.37</v>
      </c>
      <c r="R183" s="34">
        <v>7401.84</v>
      </c>
      <c r="S183" s="34">
        <v>7284.45</v>
      </c>
      <c r="T183" s="34">
        <v>7251.27</v>
      </c>
      <c r="U183" s="34">
        <v>7222.24</v>
      </c>
      <c r="V183" s="34">
        <v>7276.72</v>
      </c>
      <c r="W183" s="34">
        <v>7165.43</v>
      </c>
      <c r="X183" s="34">
        <v>6806.42</v>
      </c>
      <c r="Y183" s="34">
        <v>6438.3600000000006</v>
      </c>
    </row>
    <row r="184" spans="1:25" x14ac:dyDescent="0.25">
      <c r="A184" s="33">
        <v>2</v>
      </c>
      <c r="B184" s="34">
        <v>6153.75</v>
      </c>
      <c r="C184" s="34">
        <v>6022.79</v>
      </c>
      <c r="D184" s="34">
        <v>5989.72</v>
      </c>
      <c r="E184" s="34">
        <v>5961.05</v>
      </c>
      <c r="F184" s="34">
        <v>5996.1</v>
      </c>
      <c r="G184" s="34">
        <v>6103.62</v>
      </c>
      <c r="H184" s="34">
        <v>6257.4400000000005</v>
      </c>
      <c r="I184" s="34">
        <v>6662.85</v>
      </c>
      <c r="J184" s="34">
        <v>7167.77</v>
      </c>
      <c r="K184" s="34">
        <v>7265.62</v>
      </c>
      <c r="L184" s="34">
        <v>7297.32</v>
      </c>
      <c r="M184" s="34">
        <v>7258.75</v>
      </c>
      <c r="N184" s="34">
        <v>7247.42</v>
      </c>
      <c r="O184" s="34">
        <v>7254.5</v>
      </c>
      <c r="P184" s="34">
        <v>7259.86</v>
      </c>
      <c r="Q184" s="34">
        <v>7282.96</v>
      </c>
      <c r="R184" s="34">
        <v>7261.75</v>
      </c>
      <c r="S184" s="34">
        <v>7238.93</v>
      </c>
      <c r="T184" s="34">
        <v>7238.41</v>
      </c>
      <c r="U184" s="34">
        <v>7217.7300000000005</v>
      </c>
      <c r="V184" s="34">
        <v>7248.22</v>
      </c>
      <c r="W184" s="34">
        <v>7148.13</v>
      </c>
      <c r="X184" s="34">
        <v>6579.57</v>
      </c>
      <c r="Y184" s="34">
        <v>6379.68</v>
      </c>
    </row>
    <row r="185" spans="1:25" x14ac:dyDescent="0.25">
      <c r="A185" s="33">
        <v>3</v>
      </c>
      <c r="B185" s="34">
        <v>6183.18</v>
      </c>
      <c r="C185" s="34">
        <v>6059.3600000000006</v>
      </c>
      <c r="D185" s="34">
        <v>6019.92</v>
      </c>
      <c r="E185" s="34">
        <v>5981.56</v>
      </c>
      <c r="F185" s="34">
        <v>6024.71</v>
      </c>
      <c r="G185" s="34">
        <v>6114.2800000000007</v>
      </c>
      <c r="H185" s="34">
        <v>6281.6100000000006</v>
      </c>
      <c r="I185" s="34">
        <v>6614.61</v>
      </c>
      <c r="J185" s="34">
        <v>7129.03</v>
      </c>
      <c r="K185" s="34">
        <v>7237.81</v>
      </c>
      <c r="L185" s="34">
        <v>7300.53</v>
      </c>
      <c r="M185" s="34">
        <v>7263.42</v>
      </c>
      <c r="N185" s="34">
        <v>7269.6500000000005</v>
      </c>
      <c r="O185" s="34">
        <v>7301.9000000000005</v>
      </c>
      <c r="P185" s="34">
        <v>7311.62</v>
      </c>
      <c r="Q185" s="34">
        <v>7321.21</v>
      </c>
      <c r="R185" s="34">
        <v>7318.49</v>
      </c>
      <c r="S185" s="34">
        <v>7285.51</v>
      </c>
      <c r="T185" s="34">
        <v>7268.83</v>
      </c>
      <c r="U185" s="34">
        <v>7243.32</v>
      </c>
      <c r="V185" s="34">
        <v>7235.05</v>
      </c>
      <c r="W185" s="34">
        <v>7078.76</v>
      </c>
      <c r="X185" s="34">
        <v>6531.24</v>
      </c>
      <c r="Y185" s="34">
        <v>6368.7800000000007</v>
      </c>
    </row>
    <row r="186" spans="1:25" x14ac:dyDescent="0.25">
      <c r="A186" s="33">
        <v>4</v>
      </c>
      <c r="B186" s="34">
        <v>6152</v>
      </c>
      <c r="C186" s="34">
        <v>6027.2</v>
      </c>
      <c r="D186" s="34">
        <v>5980.83</v>
      </c>
      <c r="E186" s="34">
        <v>5948.29</v>
      </c>
      <c r="F186" s="34">
        <v>5984.46</v>
      </c>
      <c r="G186" s="34">
        <v>6094.07</v>
      </c>
      <c r="H186" s="34">
        <v>6272.98</v>
      </c>
      <c r="I186" s="34">
        <v>6491.1100000000006</v>
      </c>
      <c r="J186" s="34">
        <v>7058.06</v>
      </c>
      <c r="K186" s="34">
        <v>7185.9400000000005</v>
      </c>
      <c r="L186" s="34">
        <v>7200.36</v>
      </c>
      <c r="M186" s="34">
        <v>7123.96</v>
      </c>
      <c r="N186" s="34">
        <v>7109.61</v>
      </c>
      <c r="O186" s="34">
        <v>7130.96</v>
      </c>
      <c r="P186" s="34">
        <v>7148.9400000000005</v>
      </c>
      <c r="Q186" s="34">
        <v>7187.83</v>
      </c>
      <c r="R186" s="34">
        <v>7176.4400000000005</v>
      </c>
      <c r="S186" s="34">
        <v>7154.91</v>
      </c>
      <c r="T186" s="34">
        <v>7153.57</v>
      </c>
      <c r="U186" s="34">
        <v>7176.32</v>
      </c>
      <c r="V186" s="34">
        <v>7259.47</v>
      </c>
      <c r="W186" s="34">
        <v>7088.4000000000005</v>
      </c>
      <c r="X186" s="34">
        <v>6620.9800000000005</v>
      </c>
      <c r="Y186" s="34">
        <v>6404.84</v>
      </c>
    </row>
    <row r="187" spans="1:25" x14ac:dyDescent="0.25">
      <c r="A187" s="33">
        <v>5</v>
      </c>
      <c r="B187" s="34">
        <v>6203.39</v>
      </c>
      <c r="C187" s="34">
        <v>6132.8600000000006</v>
      </c>
      <c r="D187" s="34">
        <v>6055.27</v>
      </c>
      <c r="E187" s="34">
        <v>6032.56</v>
      </c>
      <c r="F187" s="34">
        <v>6082.1900000000005</v>
      </c>
      <c r="G187" s="34">
        <v>6187.32</v>
      </c>
      <c r="H187" s="34">
        <v>6390.76</v>
      </c>
      <c r="I187" s="34">
        <v>7858.41</v>
      </c>
      <c r="J187" s="34">
        <v>7888.39</v>
      </c>
      <c r="K187" s="34">
        <v>7393.22</v>
      </c>
      <c r="L187" s="34">
        <v>7418.41</v>
      </c>
      <c r="M187" s="34">
        <v>7345.08</v>
      </c>
      <c r="N187" s="34">
        <v>7314.32</v>
      </c>
      <c r="O187" s="34">
        <v>7339.6500000000005</v>
      </c>
      <c r="P187" s="34">
        <v>7351.96</v>
      </c>
      <c r="Q187" s="34">
        <v>7365.62</v>
      </c>
      <c r="R187" s="34">
        <v>7315.21</v>
      </c>
      <c r="S187" s="34">
        <v>7293.05</v>
      </c>
      <c r="T187" s="34">
        <v>7302.22</v>
      </c>
      <c r="U187" s="34">
        <v>7407.61</v>
      </c>
      <c r="V187" s="34">
        <v>7374.87</v>
      </c>
      <c r="W187" s="34">
        <v>7270.04</v>
      </c>
      <c r="X187" s="34">
        <v>6892.79</v>
      </c>
      <c r="Y187" s="34">
        <v>6523.05</v>
      </c>
    </row>
    <row r="188" spans="1:25" x14ac:dyDescent="0.25">
      <c r="A188" s="33">
        <v>6</v>
      </c>
      <c r="B188" s="34">
        <v>6368.34</v>
      </c>
      <c r="C188" s="34">
        <v>6212.08</v>
      </c>
      <c r="D188" s="34">
        <v>6141.92</v>
      </c>
      <c r="E188" s="34">
        <v>6074.38</v>
      </c>
      <c r="F188" s="34">
        <v>6116.14</v>
      </c>
      <c r="G188" s="34">
        <v>6148.6100000000006</v>
      </c>
      <c r="H188" s="34">
        <v>6218.14</v>
      </c>
      <c r="I188" s="34">
        <v>6519.8600000000006</v>
      </c>
      <c r="J188" s="34">
        <v>7026.29</v>
      </c>
      <c r="K188" s="34">
        <v>7136.02</v>
      </c>
      <c r="L188" s="34">
        <v>7202.61</v>
      </c>
      <c r="M188" s="34">
        <v>7192.7</v>
      </c>
      <c r="N188" s="34">
        <v>7199.1</v>
      </c>
      <c r="O188" s="34">
        <v>7194.6500000000005</v>
      </c>
      <c r="P188" s="34">
        <v>7252.88</v>
      </c>
      <c r="Q188" s="34">
        <v>7304.74</v>
      </c>
      <c r="R188" s="34">
        <v>7307.01</v>
      </c>
      <c r="S188" s="34">
        <v>7307.9400000000005</v>
      </c>
      <c r="T188" s="34">
        <v>7315.9000000000005</v>
      </c>
      <c r="U188" s="34">
        <v>7341.34</v>
      </c>
      <c r="V188" s="34">
        <v>7328.84</v>
      </c>
      <c r="W188" s="34">
        <v>7202.99</v>
      </c>
      <c r="X188" s="34">
        <v>6989.25</v>
      </c>
      <c r="Y188" s="34">
        <v>6494.42</v>
      </c>
    </row>
    <row r="189" spans="1:25" x14ac:dyDescent="0.25">
      <c r="A189" s="33">
        <v>7</v>
      </c>
      <c r="B189" s="34">
        <v>6260.01</v>
      </c>
      <c r="C189" s="34">
        <v>6080.18</v>
      </c>
      <c r="D189" s="34">
        <v>6020.59</v>
      </c>
      <c r="E189" s="34">
        <v>5950.43</v>
      </c>
      <c r="F189" s="34">
        <v>5966.31</v>
      </c>
      <c r="G189" s="34">
        <v>5990.9</v>
      </c>
      <c r="H189" s="34">
        <v>5934.67</v>
      </c>
      <c r="I189" s="34">
        <v>6296</v>
      </c>
      <c r="J189" s="34">
        <v>6753.76</v>
      </c>
      <c r="K189" s="34">
        <v>7032.25</v>
      </c>
      <c r="L189" s="34">
        <v>7112.39</v>
      </c>
      <c r="M189" s="34">
        <v>7124.4800000000005</v>
      </c>
      <c r="N189" s="34">
        <v>7148.08</v>
      </c>
      <c r="O189" s="34">
        <v>7162.3</v>
      </c>
      <c r="P189" s="34">
        <v>7164.84</v>
      </c>
      <c r="Q189" s="34">
        <v>7178.67</v>
      </c>
      <c r="R189" s="34">
        <v>7214.67</v>
      </c>
      <c r="S189" s="34">
        <v>7229.34</v>
      </c>
      <c r="T189" s="34">
        <v>7208.14</v>
      </c>
      <c r="U189" s="34">
        <v>7242.59</v>
      </c>
      <c r="V189" s="34">
        <v>7283.76</v>
      </c>
      <c r="W189" s="34">
        <v>7151.59</v>
      </c>
      <c r="X189" s="34">
        <v>6827.74</v>
      </c>
      <c r="Y189" s="34">
        <v>6441.58</v>
      </c>
    </row>
    <row r="190" spans="1:25" x14ac:dyDescent="0.25">
      <c r="A190" s="33">
        <v>8</v>
      </c>
      <c r="B190" s="34">
        <v>6211.15</v>
      </c>
      <c r="C190" s="34">
        <v>6012.22</v>
      </c>
      <c r="D190" s="34">
        <v>5978.52</v>
      </c>
      <c r="E190" s="34">
        <v>5957.59</v>
      </c>
      <c r="F190" s="34">
        <v>5982.96</v>
      </c>
      <c r="G190" s="34">
        <v>6116.41</v>
      </c>
      <c r="H190" s="34">
        <v>6362.88</v>
      </c>
      <c r="I190" s="34">
        <v>6814.89</v>
      </c>
      <c r="J190" s="34">
        <v>7160.79</v>
      </c>
      <c r="K190" s="34">
        <v>7313.2</v>
      </c>
      <c r="L190" s="34">
        <v>7309.53</v>
      </c>
      <c r="M190" s="34">
        <v>7258.7</v>
      </c>
      <c r="N190" s="34">
        <v>7237.2</v>
      </c>
      <c r="O190" s="34">
        <v>7266.88</v>
      </c>
      <c r="P190" s="34">
        <v>7277.78</v>
      </c>
      <c r="Q190" s="34">
        <v>7287.38</v>
      </c>
      <c r="R190" s="34">
        <v>7273.3</v>
      </c>
      <c r="S190" s="34">
        <v>7244.21</v>
      </c>
      <c r="T190" s="34">
        <v>7257.03</v>
      </c>
      <c r="U190" s="34">
        <v>7299.9800000000005</v>
      </c>
      <c r="V190" s="34">
        <v>7265.13</v>
      </c>
      <c r="W190" s="34">
        <v>7128.29</v>
      </c>
      <c r="X190" s="34">
        <v>6744.06</v>
      </c>
      <c r="Y190" s="34">
        <v>6397.09</v>
      </c>
    </row>
    <row r="191" spans="1:25" x14ac:dyDescent="0.25">
      <c r="A191" s="33">
        <v>9</v>
      </c>
      <c r="B191" s="34">
        <v>6135.22</v>
      </c>
      <c r="C191" s="34">
        <v>5942.43</v>
      </c>
      <c r="D191" s="34">
        <v>5942.3600000000006</v>
      </c>
      <c r="E191" s="34">
        <v>5917.33</v>
      </c>
      <c r="F191" s="34">
        <v>5966.06</v>
      </c>
      <c r="G191" s="34">
        <v>6172.87</v>
      </c>
      <c r="H191" s="34">
        <v>6323.15</v>
      </c>
      <c r="I191" s="34">
        <v>6584.77</v>
      </c>
      <c r="J191" s="34">
        <v>7131.2300000000005</v>
      </c>
      <c r="K191" s="34">
        <v>7238.77</v>
      </c>
      <c r="L191" s="34">
        <v>7255.51</v>
      </c>
      <c r="M191" s="34">
        <v>7216.07</v>
      </c>
      <c r="N191" s="34">
        <v>7195.4000000000005</v>
      </c>
      <c r="O191" s="34">
        <v>7200.33</v>
      </c>
      <c r="P191" s="34">
        <v>7204.68</v>
      </c>
      <c r="Q191" s="34">
        <v>7215.9000000000005</v>
      </c>
      <c r="R191" s="34">
        <v>7211.07</v>
      </c>
      <c r="S191" s="34">
        <v>7200.24</v>
      </c>
      <c r="T191" s="34">
        <v>7200.13</v>
      </c>
      <c r="U191" s="34">
        <v>7220.11</v>
      </c>
      <c r="V191" s="34">
        <v>7215.2</v>
      </c>
      <c r="W191" s="34">
        <v>7108.9400000000005</v>
      </c>
      <c r="X191" s="34">
        <v>6620.6900000000005</v>
      </c>
      <c r="Y191" s="34">
        <v>6393.04</v>
      </c>
    </row>
    <row r="192" spans="1:25" x14ac:dyDescent="0.25">
      <c r="A192" s="33">
        <v>10</v>
      </c>
      <c r="B192" s="34">
        <v>6045.68</v>
      </c>
      <c r="C192" s="34">
        <v>5927.29</v>
      </c>
      <c r="D192" s="34">
        <v>5924.56</v>
      </c>
      <c r="E192" s="34">
        <v>5901.33</v>
      </c>
      <c r="F192" s="34">
        <v>5955.23</v>
      </c>
      <c r="G192" s="34">
        <v>6109.5</v>
      </c>
      <c r="H192" s="34">
        <v>6301.89</v>
      </c>
      <c r="I192" s="34">
        <v>6541.98</v>
      </c>
      <c r="J192" s="34">
        <v>7036.86</v>
      </c>
      <c r="K192" s="34">
        <v>7257.41</v>
      </c>
      <c r="L192" s="34">
        <v>7261.43</v>
      </c>
      <c r="M192" s="34">
        <v>7259.96</v>
      </c>
      <c r="N192" s="34">
        <v>7240.34</v>
      </c>
      <c r="O192" s="34">
        <v>7260.83</v>
      </c>
      <c r="P192" s="34">
        <v>7262.31</v>
      </c>
      <c r="Q192" s="34">
        <v>7248.43</v>
      </c>
      <c r="R192" s="34">
        <v>7234.58</v>
      </c>
      <c r="S192" s="34">
        <v>7190.55</v>
      </c>
      <c r="T192" s="34">
        <v>7254.91</v>
      </c>
      <c r="U192" s="34">
        <v>7206.63</v>
      </c>
      <c r="V192" s="34">
        <v>7191.95</v>
      </c>
      <c r="W192" s="34">
        <v>7030.25</v>
      </c>
      <c r="X192" s="34">
        <v>6608.61</v>
      </c>
      <c r="Y192" s="34">
        <v>6354.71</v>
      </c>
    </row>
    <row r="193" spans="1:25" x14ac:dyDescent="0.25">
      <c r="A193" s="33">
        <v>11</v>
      </c>
      <c r="B193" s="34">
        <v>6045.07</v>
      </c>
      <c r="C193" s="34">
        <v>5887.82</v>
      </c>
      <c r="D193" s="34">
        <v>5883.08</v>
      </c>
      <c r="E193" s="34">
        <v>5877.1</v>
      </c>
      <c r="F193" s="34">
        <v>5944.9</v>
      </c>
      <c r="G193" s="34">
        <v>6052.51</v>
      </c>
      <c r="H193" s="34">
        <v>6357.49</v>
      </c>
      <c r="I193" s="34">
        <v>6741.74</v>
      </c>
      <c r="J193" s="34">
        <v>7074.57</v>
      </c>
      <c r="K193" s="34">
        <v>7238.1</v>
      </c>
      <c r="L193" s="34">
        <v>7248.99</v>
      </c>
      <c r="M193" s="34">
        <v>7243.01</v>
      </c>
      <c r="N193" s="34">
        <v>7220.76</v>
      </c>
      <c r="O193" s="34">
        <v>7247.78</v>
      </c>
      <c r="P193" s="34">
        <v>7250.26</v>
      </c>
      <c r="Q193" s="34">
        <v>7242.2300000000005</v>
      </c>
      <c r="R193" s="34">
        <v>7225.38</v>
      </c>
      <c r="S193" s="34">
        <v>7208.86</v>
      </c>
      <c r="T193" s="34">
        <v>7206.63</v>
      </c>
      <c r="U193" s="34">
        <v>7219.54</v>
      </c>
      <c r="V193" s="34">
        <v>7242.2300000000005</v>
      </c>
      <c r="W193" s="34">
        <v>7056.09</v>
      </c>
      <c r="X193" s="34">
        <v>6771.85</v>
      </c>
      <c r="Y193" s="34">
        <v>6451.46</v>
      </c>
    </row>
    <row r="194" spans="1:25" x14ac:dyDescent="0.25">
      <c r="A194" s="33">
        <v>12</v>
      </c>
      <c r="B194" s="34">
        <v>6112.07</v>
      </c>
      <c r="C194" s="34">
        <v>5918.93</v>
      </c>
      <c r="D194" s="34">
        <v>5930.48</v>
      </c>
      <c r="E194" s="34">
        <v>5926.0300000000007</v>
      </c>
      <c r="F194" s="34">
        <v>5943.42</v>
      </c>
      <c r="G194" s="34">
        <v>6024.84</v>
      </c>
      <c r="H194" s="34">
        <v>6417.58</v>
      </c>
      <c r="I194" s="34">
        <v>6895.06</v>
      </c>
      <c r="J194" s="34">
        <v>7137.57</v>
      </c>
      <c r="K194" s="34">
        <v>7232.04</v>
      </c>
      <c r="L194" s="34">
        <v>7246.21</v>
      </c>
      <c r="M194" s="34">
        <v>7236.02</v>
      </c>
      <c r="N194" s="34">
        <v>7209.1500000000005</v>
      </c>
      <c r="O194" s="34">
        <v>7230.43</v>
      </c>
      <c r="P194" s="34">
        <v>7224.67</v>
      </c>
      <c r="Q194" s="34">
        <v>7217.97</v>
      </c>
      <c r="R194" s="34">
        <v>7192.59</v>
      </c>
      <c r="S194" s="34">
        <v>7162.78</v>
      </c>
      <c r="T194" s="34">
        <v>7157.45</v>
      </c>
      <c r="U194" s="34">
        <v>7224.37</v>
      </c>
      <c r="V194" s="34">
        <v>7234.14</v>
      </c>
      <c r="W194" s="34">
        <v>7165.57</v>
      </c>
      <c r="X194" s="34">
        <v>7059.43</v>
      </c>
      <c r="Y194" s="34">
        <v>6446.96</v>
      </c>
    </row>
    <row r="195" spans="1:25" x14ac:dyDescent="0.25">
      <c r="A195" s="33">
        <v>13</v>
      </c>
      <c r="B195" s="34">
        <v>6385.22</v>
      </c>
      <c r="C195" s="34">
        <v>6134.34</v>
      </c>
      <c r="D195" s="34">
        <v>6076</v>
      </c>
      <c r="E195" s="34">
        <v>6011.43</v>
      </c>
      <c r="F195" s="34">
        <v>6009.18</v>
      </c>
      <c r="G195" s="34">
        <v>6029.7800000000007</v>
      </c>
      <c r="H195" s="34">
        <v>6211.84</v>
      </c>
      <c r="I195" s="34">
        <v>6454.97</v>
      </c>
      <c r="J195" s="34">
        <v>6946.4800000000005</v>
      </c>
      <c r="K195" s="34">
        <v>7048.4800000000005</v>
      </c>
      <c r="L195" s="34">
        <v>7078.16</v>
      </c>
      <c r="M195" s="34">
        <v>7082.93</v>
      </c>
      <c r="N195" s="34">
        <v>7076.41</v>
      </c>
      <c r="O195" s="34">
        <v>7077.88</v>
      </c>
      <c r="P195" s="34">
        <v>7077.46</v>
      </c>
      <c r="Q195" s="34">
        <v>7073.8</v>
      </c>
      <c r="R195" s="34">
        <v>7078.17</v>
      </c>
      <c r="S195" s="34">
        <v>7081.86</v>
      </c>
      <c r="T195" s="34">
        <v>7091.88</v>
      </c>
      <c r="U195" s="34">
        <v>7181.4800000000005</v>
      </c>
      <c r="V195" s="34">
        <v>7164.58</v>
      </c>
      <c r="W195" s="34">
        <v>7085.97</v>
      </c>
      <c r="X195" s="34">
        <v>6893.59</v>
      </c>
      <c r="Y195" s="34">
        <v>6434.58</v>
      </c>
    </row>
    <row r="196" spans="1:25" x14ac:dyDescent="0.25">
      <c r="A196" s="33">
        <v>14</v>
      </c>
      <c r="B196" s="34">
        <v>6347.14</v>
      </c>
      <c r="C196" s="34">
        <v>6076.06</v>
      </c>
      <c r="D196" s="34">
        <v>6047.95</v>
      </c>
      <c r="E196" s="34">
        <v>6019.54</v>
      </c>
      <c r="F196" s="34">
        <v>6014.52</v>
      </c>
      <c r="G196" s="34">
        <v>6001.6100000000006</v>
      </c>
      <c r="H196" s="34">
        <v>6140.3600000000006</v>
      </c>
      <c r="I196" s="34">
        <v>6401.6</v>
      </c>
      <c r="J196" s="34">
        <v>6700.45</v>
      </c>
      <c r="K196" s="34">
        <v>6934.36</v>
      </c>
      <c r="L196" s="34">
        <v>6970.16</v>
      </c>
      <c r="M196" s="34">
        <v>6979.21</v>
      </c>
      <c r="N196" s="34">
        <v>6976.53</v>
      </c>
      <c r="O196" s="34">
        <v>6982.86</v>
      </c>
      <c r="P196" s="34">
        <v>6994.54</v>
      </c>
      <c r="Q196" s="34">
        <v>6996.06</v>
      </c>
      <c r="R196" s="34">
        <v>7003.38</v>
      </c>
      <c r="S196" s="34">
        <v>7025.59</v>
      </c>
      <c r="T196" s="34">
        <v>7061.82</v>
      </c>
      <c r="U196" s="34">
        <v>7187.88</v>
      </c>
      <c r="V196" s="34">
        <v>7179.02</v>
      </c>
      <c r="W196" s="34">
        <v>7055.72</v>
      </c>
      <c r="X196" s="34">
        <v>6882.85</v>
      </c>
      <c r="Y196" s="34">
        <v>6486.96</v>
      </c>
    </row>
    <row r="197" spans="1:25" x14ac:dyDescent="0.25">
      <c r="A197" s="33">
        <v>15</v>
      </c>
      <c r="B197" s="34">
        <v>6153.31</v>
      </c>
      <c r="C197" s="34">
        <v>6028.82</v>
      </c>
      <c r="D197" s="34">
        <v>6022.72</v>
      </c>
      <c r="E197" s="34">
        <v>6011.2800000000007</v>
      </c>
      <c r="F197" s="34">
        <v>6019.0300000000007</v>
      </c>
      <c r="G197" s="34">
        <v>6142.56</v>
      </c>
      <c r="H197" s="34">
        <v>6417.81</v>
      </c>
      <c r="I197" s="34">
        <v>6832.12</v>
      </c>
      <c r="J197" s="34">
        <v>7105.43</v>
      </c>
      <c r="K197" s="34">
        <v>7176.17</v>
      </c>
      <c r="L197" s="34">
        <v>7203.6</v>
      </c>
      <c r="M197" s="34">
        <v>7198.53</v>
      </c>
      <c r="N197" s="34">
        <v>7171.6500000000005</v>
      </c>
      <c r="O197" s="34">
        <v>7208.34</v>
      </c>
      <c r="P197" s="34">
        <v>7196.09</v>
      </c>
      <c r="Q197" s="34">
        <v>7181.11</v>
      </c>
      <c r="R197" s="34">
        <v>7165.83</v>
      </c>
      <c r="S197" s="34">
        <v>7150.82</v>
      </c>
      <c r="T197" s="34">
        <v>7176.85</v>
      </c>
      <c r="U197" s="34">
        <v>7192.43</v>
      </c>
      <c r="V197" s="34">
        <v>7183.5</v>
      </c>
      <c r="W197" s="34">
        <v>7143.21</v>
      </c>
      <c r="X197" s="34">
        <v>6765.56</v>
      </c>
      <c r="Y197" s="34">
        <v>6434.84</v>
      </c>
    </row>
    <row r="198" spans="1:25" x14ac:dyDescent="0.25">
      <c r="A198" s="33">
        <v>16</v>
      </c>
      <c r="B198" s="34">
        <v>6098.43</v>
      </c>
      <c r="C198" s="34">
        <v>6009.8600000000006</v>
      </c>
      <c r="D198" s="34">
        <v>6013.58</v>
      </c>
      <c r="E198" s="34">
        <v>5994.39</v>
      </c>
      <c r="F198" s="34">
        <v>5982.62</v>
      </c>
      <c r="G198" s="34">
        <v>6066.08</v>
      </c>
      <c r="H198" s="34">
        <v>6359.26</v>
      </c>
      <c r="I198" s="34">
        <v>6700.68</v>
      </c>
      <c r="J198" s="34">
        <v>7152.35</v>
      </c>
      <c r="K198" s="34">
        <v>7226.09</v>
      </c>
      <c r="L198" s="34">
        <v>7251.71</v>
      </c>
      <c r="M198" s="34">
        <v>7249.83</v>
      </c>
      <c r="N198" s="34">
        <v>7227.28</v>
      </c>
      <c r="O198" s="34">
        <v>7257.7300000000005</v>
      </c>
      <c r="P198" s="34">
        <v>7260.64</v>
      </c>
      <c r="Q198" s="34">
        <v>7242.64</v>
      </c>
      <c r="R198" s="34">
        <v>7218.92</v>
      </c>
      <c r="S198" s="34">
        <v>7210.63</v>
      </c>
      <c r="T198" s="34">
        <v>7214.6900000000005</v>
      </c>
      <c r="U198" s="34">
        <v>7272.1</v>
      </c>
      <c r="V198" s="34">
        <v>7260.6</v>
      </c>
      <c r="W198" s="34">
        <v>7189.86</v>
      </c>
      <c r="X198" s="34">
        <v>6749.07</v>
      </c>
      <c r="Y198" s="34">
        <v>6420.46</v>
      </c>
    </row>
    <row r="199" spans="1:25" x14ac:dyDescent="0.25">
      <c r="A199" s="33">
        <v>17</v>
      </c>
      <c r="B199" s="34">
        <v>6122.83</v>
      </c>
      <c r="C199" s="34">
        <v>5995.72</v>
      </c>
      <c r="D199" s="34">
        <v>6002.29</v>
      </c>
      <c r="E199" s="34">
        <v>5972.05</v>
      </c>
      <c r="F199" s="34">
        <v>5979.8</v>
      </c>
      <c r="G199" s="34">
        <v>6094.85</v>
      </c>
      <c r="H199" s="34">
        <v>6424.04</v>
      </c>
      <c r="I199" s="34">
        <v>6898.22</v>
      </c>
      <c r="J199" s="34">
        <v>7151.78</v>
      </c>
      <c r="K199" s="34">
        <v>7245.57</v>
      </c>
      <c r="L199" s="34">
        <v>7266.18</v>
      </c>
      <c r="M199" s="34">
        <v>7269.14</v>
      </c>
      <c r="N199" s="34">
        <v>7247.6900000000005</v>
      </c>
      <c r="O199" s="34">
        <v>7275.95</v>
      </c>
      <c r="P199" s="34">
        <v>7275.46</v>
      </c>
      <c r="Q199" s="34">
        <v>7262.38</v>
      </c>
      <c r="R199" s="34">
        <v>7251.4000000000005</v>
      </c>
      <c r="S199" s="34">
        <v>7221.03</v>
      </c>
      <c r="T199" s="34">
        <v>7216.56</v>
      </c>
      <c r="U199" s="34">
        <v>7291.9000000000005</v>
      </c>
      <c r="V199" s="34">
        <v>7273.62</v>
      </c>
      <c r="W199" s="34">
        <v>7164.86</v>
      </c>
      <c r="X199" s="34">
        <v>6723.09</v>
      </c>
      <c r="Y199" s="34">
        <v>6393.27</v>
      </c>
    </row>
    <row r="200" spans="1:25" x14ac:dyDescent="0.25">
      <c r="A200" s="33">
        <v>18</v>
      </c>
      <c r="B200" s="34">
        <v>6131.46</v>
      </c>
      <c r="C200" s="34">
        <v>6053.82</v>
      </c>
      <c r="D200" s="34">
        <v>6051.4</v>
      </c>
      <c r="E200" s="34">
        <v>6035.48</v>
      </c>
      <c r="F200" s="34">
        <v>6029.72</v>
      </c>
      <c r="G200" s="34">
        <v>6136.9400000000005</v>
      </c>
      <c r="H200" s="34">
        <v>6439.02</v>
      </c>
      <c r="I200" s="34">
        <v>6843.47</v>
      </c>
      <c r="J200" s="34">
        <v>7161.54</v>
      </c>
      <c r="K200" s="34">
        <v>7340.5</v>
      </c>
      <c r="L200" s="34">
        <v>7368.78</v>
      </c>
      <c r="M200" s="34">
        <v>7329.9800000000005</v>
      </c>
      <c r="N200" s="34">
        <v>7303.75</v>
      </c>
      <c r="O200" s="34">
        <v>7346.36</v>
      </c>
      <c r="P200" s="34">
        <v>7331.6500000000005</v>
      </c>
      <c r="Q200" s="34">
        <v>7304.8</v>
      </c>
      <c r="R200" s="34">
        <v>7271.18</v>
      </c>
      <c r="S200" s="34">
        <v>7219.67</v>
      </c>
      <c r="T200" s="34">
        <v>7296.39</v>
      </c>
      <c r="U200" s="34">
        <v>7391.18</v>
      </c>
      <c r="V200" s="34">
        <v>7286.83</v>
      </c>
      <c r="W200" s="34">
        <v>7117.85</v>
      </c>
      <c r="X200" s="34">
        <v>6741.35</v>
      </c>
      <c r="Y200" s="34">
        <v>6378.1100000000006</v>
      </c>
    </row>
    <row r="201" spans="1:25" x14ac:dyDescent="0.25">
      <c r="A201" s="33">
        <v>19</v>
      </c>
      <c r="B201" s="34">
        <v>6189.83</v>
      </c>
      <c r="C201" s="34">
        <v>6121.96</v>
      </c>
      <c r="D201" s="34">
        <v>6123.43</v>
      </c>
      <c r="E201" s="34">
        <v>6099.8</v>
      </c>
      <c r="F201" s="34">
        <v>6090.71</v>
      </c>
      <c r="G201" s="34">
        <v>6195.27</v>
      </c>
      <c r="H201" s="34">
        <v>6519.13</v>
      </c>
      <c r="I201" s="34">
        <v>6937.22</v>
      </c>
      <c r="J201" s="34">
        <v>7248.64</v>
      </c>
      <c r="K201" s="34">
        <v>7407.6500000000005</v>
      </c>
      <c r="L201" s="34">
        <v>7551.12</v>
      </c>
      <c r="M201" s="34">
        <v>7411.28</v>
      </c>
      <c r="N201" s="34">
        <v>7385.59</v>
      </c>
      <c r="O201" s="34">
        <v>7417.7300000000005</v>
      </c>
      <c r="P201" s="34">
        <v>7420.58</v>
      </c>
      <c r="Q201" s="34">
        <v>7435.89</v>
      </c>
      <c r="R201" s="34">
        <v>7376.06</v>
      </c>
      <c r="S201" s="34">
        <v>7384.6</v>
      </c>
      <c r="T201" s="34">
        <v>7362.04</v>
      </c>
      <c r="U201" s="34">
        <v>7778.87</v>
      </c>
      <c r="V201" s="34">
        <v>7502.62</v>
      </c>
      <c r="W201" s="34">
        <v>7335.66</v>
      </c>
      <c r="X201" s="34">
        <v>7057.17</v>
      </c>
      <c r="Y201" s="34">
        <v>6554.89</v>
      </c>
    </row>
    <row r="202" spans="1:25" x14ac:dyDescent="0.25">
      <c r="A202" s="33">
        <v>20</v>
      </c>
      <c r="B202" s="34">
        <v>6490.6</v>
      </c>
      <c r="C202" s="34">
        <v>6360.59</v>
      </c>
      <c r="D202" s="34">
        <v>6290.22</v>
      </c>
      <c r="E202" s="34">
        <v>6212.95</v>
      </c>
      <c r="F202" s="34">
        <v>6204.07</v>
      </c>
      <c r="G202" s="34">
        <v>6219</v>
      </c>
      <c r="H202" s="34">
        <v>6444.74</v>
      </c>
      <c r="I202" s="34">
        <v>6814.68</v>
      </c>
      <c r="J202" s="34">
        <v>7123.22</v>
      </c>
      <c r="K202" s="34">
        <v>7240.49</v>
      </c>
      <c r="L202" s="34">
        <v>7276.52</v>
      </c>
      <c r="M202" s="34">
        <v>7300.9400000000005</v>
      </c>
      <c r="N202" s="34">
        <v>7275.6900000000005</v>
      </c>
      <c r="O202" s="34">
        <v>7266.27</v>
      </c>
      <c r="P202" s="34">
        <v>7267.1</v>
      </c>
      <c r="Q202" s="34">
        <v>7257.9400000000005</v>
      </c>
      <c r="R202" s="34">
        <v>7259.41</v>
      </c>
      <c r="S202" s="34">
        <v>7232.34</v>
      </c>
      <c r="T202" s="34">
        <v>7275.06</v>
      </c>
      <c r="U202" s="34">
        <v>7395.91</v>
      </c>
      <c r="V202" s="34">
        <v>7357.36</v>
      </c>
      <c r="W202" s="34">
        <v>7229.96</v>
      </c>
      <c r="X202" s="34">
        <v>6845.09</v>
      </c>
      <c r="Y202" s="34">
        <v>6446.13</v>
      </c>
    </row>
    <row r="203" spans="1:25" x14ac:dyDescent="0.25">
      <c r="A203" s="33">
        <v>21</v>
      </c>
      <c r="B203" s="34">
        <v>6243.96</v>
      </c>
      <c r="C203" s="34">
        <v>6095.98</v>
      </c>
      <c r="D203" s="34">
        <v>6072.37</v>
      </c>
      <c r="E203" s="34">
        <v>6005.92</v>
      </c>
      <c r="F203" s="34">
        <v>5991.07</v>
      </c>
      <c r="G203" s="34">
        <v>5982.62</v>
      </c>
      <c r="H203" s="34">
        <v>6103.3600000000006</v>
      </c>
      <c r="I203" s="34">
        <v>6336.51</v>
      </c>
      <c r="J203" s="34">
        <v>6776.27</v>
      </c>
      <c r="K203" s="34">
        <v>7041.25</v>
      </c>
      <c r="L203" s="34">
        <v>7133.18</v>
      </c>
      <c r="M203" s="34">
        <v>7157.64</v>
      </c>
      <c r="N203" s="34">
        <v>7078.93</v>
      </c>
      <c r="O203" s="34">
        <v>7080.38</v>
      </c>
      <c r="P203" s="34">
        <v>7078.52</v>
      </c>
      <c r="Q203" s="34">
        <v>7078.17</v>
      </c>
      <c r="R203" s="34">
        <v>7086.54</v>
      </c>
      <c r="S203" s="34">
        <v>7094.18</v>
      </c>
      <c r="T203" s="34">
        <v>7140.2</v>
      </c>
      <c r="U203" s="34">
        <v>7253.08</v>
      </c>
      <c r="V203" s="34">
        <v>7247.76</v>
      </c>
      <c r="W203" s="34">
        <v>7106.2300000000005</v>
      </c>
      <c r="X203" s="34">
        <v>6809.2300000000005</v>
      </c>
      <c r="Y203" s="34">
        <v>6356.8</v>
      </c>
    </row>
    <row r="204" spans="1:25" x14ac:dyDescent="0.25">
      <c r="A204" s="33">
        <v>22</v>
      </c>
      <c r="B204" s="34">
        <v>6159.79</v>
      </c>
      <c r="C204" s="34">
        <v>6035.3</v>
      </c>
      <c r="D204" s="34">
        <v>6031.5300000000007</v>
      </c>
      <c r="E204" s="34">
        <v>6003.24</v>
      </c>
      <c r="F204" s="34">
        <v>6013.54</v>
      </c>
      <c r="G204" s="34">
        <v>6117.21</v>
      </c>
      <c r="H204" s="34">
        <v>6424.93</v>
      </c>
      <c r="I204" s="34">
        <v>6900.36</v>
      </c>
      <c r="J204" s="34">
        <v>7169.86</v>
      </c>
      <c r="K204" s="34">
        <v>7262.14</v>
      </c>
      <c r="L204" s="34">
        <v>7314.18</v>
      </c>
      <c r="M204" s="34">
        <v>7298.06</v>
      </c>
      <c r="N204" s="34">
        <v>7255.03</v>
      </c>
      <c r="O204" s="34">
        <v>7295.87</v>
      </c>
      <c r="P204" s="34">
        <v>7315.05</v>
      </c>
      <c r="Q204" s="34">
        <v>7296.03</v>
      </c>
      <c r="R204" s="34">
        <v>7249.92</v>
      </c>
      <c r="S204" s="34">
        <v>7225.02</v>
      </c>
      <c r="T204" s="34">
        <v>7231.89</v>
      </c>
      <c r="U204" s="34">
        <v>7273.62</v>
      </c>
      <c r="V204" s="34">
        <v>7232.12</v>
      </c>
      <c r="W204" s="34">
        <v>7121.97</v>
      </c>
      <c r="X204" s="34">
        <v>6611.3</v>
      </c>
      <c r="Y204" s="34">
        <v>6293.37</v>
      </c>
    </row>
    <row r="205" spans="1:25" x14ac:dyDescent="0.25">
      <c r="A205" s="33">
        <v>23</v>
      </c>
      <c r="B205" s="34">
        <v>6110.51</v>
      </c>
      <c r="C205" s="34">
        <v>5980.9</v>
      </c>
      <c r="D205" s="34">
        <v>5979.72</v>
      </c>
      <c r="E205" s="34">
        <v>5970.88</v>
      </c>
      <c r="F205" s="34">
        <v>5989.41</v>
      </c>
      <c r="G205" s="34">
        <v>6098.62</v>
      </c>
      <c r="H205" s="34">
        <v>6437.76</v>
      </c>
      <c r="I205" s="34">
        <v>6864.08</v>
      </c>
      <c r="J205" s="34">
        <v>7148.26</v>
      </c>
      <c r="K205" s="34">
        <v>7245.25</v>
      </c>
      <c r="L205" s="34">
        <v>7289.77</v>
      </c>
      <c r="M205" s="34">
        <v>7257.03</v>
      </c>
      <c r="N205" s="34">
        <v>7238.7</v>
      </c>
      <c r="O205" s="34">
        <v>7259.47</v>
      </c>
      <c r="P205" s="34">
        <v>7256</v>
      </c>
      <c r="Q205" s="34">
        <v>7249.89</v>
      </c>
      <c r="R205" s="34">
        <v>7225.91</v>
      </c>
      <c r="S205" s="34">
        <v>7218.35</v>
      </c>
      <c r="T205" s="34">
        <v>7228.66</v>
      </c>
      <c r="U205" s="34">
        <v>7308.08</v>
      </c>
      <c r="V205" s="34">
        <v>7237.4000000000005</v>
      </c>
      <c r="W205" s="34">
        <v>7112.53</v>
      </c>
      <c r="X205" s="34">
        <v>6589.7</v>
      </c>
      <c r="Y205" s="34">
        <v>6318.17</v>
      </c>
    </row>
    <row r="206" spans="1:25" x14ac:dyDescent="0.25">
      <c r="A206" s="33">
        <v>24</v>
      </c>
      <c r="B206" s="34">
        <v>6131.45</v>
      </c>
      <c r="C206" s="34">
        <v>6001.74</v>
      </c>
      <c r="D206" s="34">
        <v>5986.9400000000005</v>
      </c>
      <c r="E206" s="34">
        <v>5971.95</v>
      </c>
      <c r="F206" s="34">
        <v>6033.09</v>
      </c>
      <c r="G206" s="34">
        <v>6105.01</v>
      </c>
      <c r="H206" s="34">
        <v>6427.3</v>
      </c>
      <c r="I206" s="34">
        <v>6870.31</v>
      </c>
      <c r="J206" s="34">
        <v>7117.57</v>
      </c>
      <c r="K206" s="34">
        <v>7189.84</v>
      </c>
      <c r="L206" s="34">
        <v>7249.36</v>
      </c>
      <c r="M206" s="34">
        <v>7245.78</v>
      </c>
      <c r="N206" s="34">
        <v>7218.9400000000005</v>
      </c>
      <c r="O206" s="34">
        <v>7258.45</v>
      </c>
      <c r="P206" s="34">
        <v>7248.16</v>
      </c>
      <c r="Q206" s="34">
        <v>7242.1900000000005</v>
      </c>
      <c r="R206" s="34">
        <v>7196.61</v>
      </c>
      <c r="S206" s="34">
        <v>7148.88</v>
      </c>
      <c r="T206" s="34">
        <v>7178.62</v>
      </c>
      <c r="U206" s="34">
        <v>7243.47</v>
      </c>
      <c r="V206" s="34">
        <v>7166.7300000000005</v>
      </c>
      <c r="W206" s="34">
        <v>7069.66</v>
      </c>
      <c r="X206" s="34">
        <v>6596.5</v>
      </c>
      <c r="Y206" s="34">
        <v>6247.5300000000007</v>
      </c>
    </row>
    <row r="207" spans="1:25" x14ac:dyDescent="0.25">
      <c r="A207" s="33">
        <v>25</v>
      </c>
      <c r="B207" s="34">
        <v>6034.76</v>
      </c>
      <c r="C207" s="34">
        <v>5967.5300000000007</v>
      </c>
      <c r="D207" s="34">
        <v>5978.2</v>
      </c>
      <c r="E207" s="34">
        <v>5968.66</v>
      </c>
      <c r="F207" s="34">
        <v>5967.21</v>
      </c>
      <c r="G207" s="34">
        <v>6003.76</v>
      </c>
      <c r="H207" s="34">
        <v>6284.6100000000006</v>
      </c>
      <c r="I207" s="34">
        <v>6803.53</v>
      </c>
      <c r="J207" s="34">
        <v>7059.22</v>
      </c>
      <c r="K207" s="34">
        <v>7255.39</v>
      </c>
      <c r="L207" s="34">
        <v>7261.36</v>
      </c>
      <c r="M207" s="34">
        <v>7243.22</v>
      </c>
      <c r="N207" s="34">
        <v>7222.37</v>
      </c>
      <c r="O207" s="34">
        <v>7248.07</v>
      </c>
      <c r="P207" s="34">
        <v>7221.72</v>
      </c>
      <c r="Q207" s="34">
        <v>7221.91</v>
      </c>
      <c r="R207" s="34">
        <v>7214.96</v>
      </c>
      <c r="S207" s="34">
        <v>7191.77</v>
      </c>
      <c r="T207" s="34">
        <v>7209.34</v>
      </c>
      <c r="U207" s="34">
        <v>7260.12</v>
      </c>
      <c r="V207" s="34">
        <v>7211.26</v>
      </c>
      <c r="W207" s="34">
        <v>7060.97</v>
      </c>
      <c r="X207" s="34">
        <v>6550.26</v>
      </c>
      <c r="Y207" s="34">
        <v>6208.2</v>
      </c>
    </row>
    <row r="208" spans="1:25" x14ac:dyDescent="0.25">
      <c r="A208" s="33">
        <v>26</v>
      </c>
      <c r="B208" s="34">
        <v>6116.14</v>
      </c>
      <c r="C208" s="34">
        <v>6042.46</v>
      </c>
      <c r="D208" s="34">
        <v>6048.6100000000006</v>
      </c>
      <c r="E208" s="34">
        <v>6048.73</v>
      </c>
      <c r="F208" s="34">
        <v>6049.15</v>
      </c>
      <c r="G208" s="34">
        <v>6129.1</v>
      </c>
      <c r="H208" s="34">
        <v>6431.07</v>
      </c>
      <c r="I208" s="34">
        <v>6881.63</v>
      </c>
      <c r="J208" s="34">
        <v>7119.5</v>
      </c>
      <c r="K208" s="34">
        <v>7301.49</v>
      </c>
      <c r="L208" s="34">
        <v>7312.42</v>
      </c>
      <c r="M208" s="34">
        <v>7310.07</v>
      </c>
      <c r="N208" s="34">
        <v>7270.46</v>
      </c>
      <c r="O208" s="34">
        <v>7295.01</v>
      </c>
      <c r="P208" s="34">
        <v>7258.88</v>
      </c>
      <c r="Q208" s="34">
        <v>7260.99</v>
      </c>
      <c r="R208" s="34">
        <v>7264.63</v>
      </c>
      <c r="S208" s="34">
        <v>7248.05</v>
      </c>
      <c r="T208" s="34">
        <v>7261.01</v>
      </c>
      <c r="U208" s="34">
        <v>7322.36</v>
      </c>
      <c r="V208" s="34">
        <v>7307.1</v>
      </c>
      <c r="W208" s="34">
        <v>7202.51</v>
      </c>
      <c r="X208" s="34">
        <v>6838.57</v>
      </c>
      <c r="Y208" s="34">
        <v>6434.76</v>
      </c>
    </row>
    <row r="209" spans="1:25" x14ac:dyDescent="0.25">
      <c r="A209" s="33">
        <v>27</v>
      </c>
      <c r="B209" s="34">
        <v>6177.15</v>
      </c>
      <c r="C209" s="34">
        <v>6066.9400000000005</v>
      </c>
      <c r="D209" s="34">
        <v>6094.22</v>
      </c>
      <c r="E209" s="34">
        <v>6043.7800000000007</v>
      </c>
      <c r="F209" s="34">
        <v>6007.14</v>
      </c>
      <c r="G209" s="34">
        <v>6026.2800000000007</v>
      </c>
      <c r="H209" s="34">
        <v>6126.63</v>
      </c>
      <c r="I209" s="34">
        <v>6372.57</v>
      </c>
      <c r="J209" s="34">
        <v>6867.25</v>
      </c>
      <c r="K209" s="34">
        <v>7030.01</v>
      </c>
      <c r="L209" s="34">
        <v>7069.05</v>
      </c>
      <c r="M209" s="34">
        <v>7096.56</v>
      </c>
      <c r="N209" s="34">
        <v>7076.92</v>
      </c>
      <c r="O209" s="34">
        <v>7057.06</v>
      </c>
      <c r="P209" s="34">
        <v>7054.03</v>
      </c>
      <c r="Q209" s="34">
        <v>7055.4800000000005</v>
      </c>
      <c r="R209" s="34">
        <v>7066.77</v>
      </c>
      <c r="S209" s="34">
        <v>7117.41</v>
      </c>
      <c r="T209" s="34">
        <v>7165.64</v>
      </c>
      <c r="U209" s="34">
        <v>7234.04</v>
      </c>
      <c r="V209" s="34">
        <v>7217.53</v>
      </c>
      <c r="W209" s="34">
        <v>7032.2</v>
      </c>
      <c r="X209" s="34">
        <v>6670.1500000000005</v>
      </c>
      <c r="Y209" s="34">
        <v>6290.06</v>
      </c>
    </row>
    <row r="210" spans="1:25" x14ac:dyDescent="0.25">
      <c r="A210" s="33">
        <v>28</v>
      </c>
      <c r="B210" s="34">
        <v>6058.79</v>
      </c>
      <c r="C210" s="34">
        <v>5957.4</v>
      </c>
      <c r="D210" s="34">
        <v>5951.9</v>
      </c>
      <c r="E210" s="34">
        <v>5922.24</v>
      </c>
      <c r="F210" s="34">
        <v>5929.0300000000007</v>
      </c>
      <c r="G210" s="34">
        <v>5904.68</v>
      </c>
      <c r="H210" s="34">
        <v>5974.52</v>
      </c>
      <c r="I210" s="34">
        <v>6096.88</v>
      </c>
      <c r="J210" s="34">
        <v>6438.22</v>
      </c>
      <c r="K210" s="34">
        <v>6847.6</v>
      </c>
      <c r="L210" s="34">
        <v>6887.07</v>
      </c>
      <c r="M210" s="34">
        <v>6900.9800000000005</v>
      </c>
      <c r="N210" s="34">
        <v>6897.75</v>
      </c>
      <c r="O210" s="34">
        <v>6898.26</v>
      </c>
      <c r="P210" s="34">
        <v>6892.95</v>
      </c>
      <c r="Q210" s="34">
        <v>6896.02</v>
      </c>
      <c r="R210" s="34">
        <v>6919.01</v>
      </c>
      <c r="S210" s="34">
        <v>7022.85</v>
      </c>
      <c r="T210" s="34">
        <v>7081.84</v>
      </c>
      <c r="U210" s="34">
        <v>7220.81</v>
      </c>
      <c r="V210" s="34">
        <v>7120.4400000000005</v>
      </c>
      <c r="W210" s="34">
        <v>6926.38</v>
      </c>
      <c r="X210" s="34">
        <v>6585.87</v>
      </c>
      <c r="Y210" s="34">
        <v>6165.31</v>
      </c>
    </row>
    <row r="211" spans="1:25" outlineLevel="1" x14ac:dyDescent="0.25">
      <c r="A211" s="33">
        <v>29</v>
      </c>
      <c r="B211" s="34">
        <v>5891.34</v>
      </c>
      <c r="C211" s="34">
        <v>5769.17</v>
      </c>
      <c r="D211" s="34">
        <v>5779.31</v>
      </c>
      <c r="E211" s="34">
        <v>5768.42</v>
      </c>
      <c r="F211" s="34">
        <v>5775.1</v>
      </c>
      <c r="G211" s="34">
        <v>5945.66</v>
      </c>
      <c r="H211" s="34">
        <v>6171.57</v>
      </c>
      <c r="I211" s="34">
        <v>6490.65</v>
      </c>
      <c r="J211" s="34">
        <v>6836</v>
      </c>
      <c r="K211" s="34">
        <v>7019.86</v>
      </c>
      <c r="L211" s="34">
        <v>7026.1500000000005</v>
      </c>
      <c r="M211" s="34">
        <v>6998.81</v>
      </c>
      <c r="N211" s="34">
        <v>6960.8</v>
      </c>
      <c r="O211" s="34">
        <v>6992.75</v>
      </c>
      <c r="P211" s="34">
        <v>6994.4000000000005</v>
      </c>
      <c r="Q211" s="34">
        <v>6969.71</v>
      </c>
      <c r="R211" s="34">
        <v>6972.26</v>
      </c>
      <c r="S211" s="34">
        <v>6962.63</v>
      </c>
      <c r="T211" s="34">
        <v>6952.03</v>
      </c>
      <c r="U211" s="34">
        <v>6973.56</v>
      </c>
      <c r="V211" s="34">
        <v>6975.89</v>
      </c>
      <c r="W211" s="34">
        <v>6772.52</v>
      </c>
      <c r="X211" s="34">
        <v>6427.77</v>
      </c>
      <c r="Y211" s="34">
        <v>6060</v>
      </c>
    </row>
    <row r="212" spans="1:25" outlineLevel="2" x14ac:dyDescent="0.25">
      <c r="A212" s="33">
        <v>30</v>
      </c>
      <c r="B212" s="34">
        <v>5986.6</v>
      </c>
      <c r="C212" s="34">
        <v>5828.93</v>
      </c>
      <c r="D212" s="34">
        <v>5860.71</v>
      </c>
      <c r="E212" s="34">
        <v>5844.59</v>
      </c>
      <c r="F212" s="34">
        <v>5930.29</v>
      </c>
      <c r="G212" s="34">
        <v>6000.75</v>
      </c>
      <c r="H212" s="34">
        <v>6272.58</v>
      </c>
      <c r="I212" s="34">
        <v>6787.81</v>
      </c>
      <c r="J212" s="34">
        <v>6979.64</v>
      </c>
      <c r="K212" s="34">
        <v>7143.66</v>
      </c>
      <c r="L212" s="34">
        <v>7163.6900000000005</v>
      </c>
      <c r="M212" s="34">
        <v>7124.25</v>
      </c>
      <c r="N212" s="34">
        <v>7086.7300000000005</v>
      </c>
      <c r="O212" s="34">
        <v>7106.29</v>
      </c>
      <c r="P212" s="34">
        <v>7084.46</v>
      </c>
      <c r="Q212" s="34">
        <v>7061.14</v>
      </c>
      <c r="R212" s="34">
        <v>7076.89</v>
      </c>
      <c r="S212" s="34">
        <v>7079.06</v>
      </c>
      <c r="T212" s="34">
        <v>7102.27</v>
      </c>
      <c r="U212" s="34">
        <v>7140.22</v>
      </c>
      <c r="V212" s="34">
        <v>7143.91</v>
      </c>
      <c r="W212" s="34">
        <v>6999.25</v>
      </c>
      <c r="X212" s="34">
        <v>6509.77</v>
      </c>
      <c r="Y212" s="34">
        <v>6202.2</v>
      </c>
    </row>
    <row r="213" spans="1:25" hidden="1" outlineLevel="3" x14ac:dyDescent="0.25">
      <c r="A213" s="33">
        <v>31</v>
      </c>
      <c r="B213" s="34">
        <v>4500.3900000000003</v>
      </c>
      <c r="C213" s="34">
        <v>4500.3900000000003</v>
      </c>
      <c r="D213" s="34">
        <v>4500.3900000000003</v>
      </c>
      <c r="E213" s="34">
        <v>4500.3900000000003</v>
      </c>
      <c r="F213" s="34">
        <v>4500.3900000000003</v>
      </c>
      <c r="G213" s="34">
        <v>4500.3900000000003</v>
      </c>
      <c r="H213" s="34">
        <v>4500.3900000000003</v>
      </c>
      <c r="I213" s="34">
        <v>4500.3900000000003</v>
      </c>
      <c r="J213" s="34">
        <v>4500.3900000000003</v>
      </c>
      <c r="K213" s="34">
        <v>4500.3900000000003</v>
      </c>
      <c r="L213" s="34">
        <v>4500.3900000000003</v>
      </c>
      <c r="M213" s="34">
        <v>4500.3900000000003</v>
      </c>
      <c r="N213" s="34">
        <v>4500.3900000000003</v>
      </c>
      <c r="O213" s="34">
        <v>4500.3900000000003</v>
      </c>
      <c r="P213" s="34">
        <v>4500.3900000000003</v>
      </c>
      <c r="Q213" s="34">
        <v>4500.3900000000003</v>
      </c>
      <c r="R213" s="34">
        <v>4500.3900000000003</v>
      </c>
      <c r="S213" s="34">
        <v>4500.3900000000003</v>
      </c>
      <c r="T213" s="34">
        <v>4500.3900000000003</v>
      </c>
      <c r="U213" s="34">
        <v>4500.3900000000003</v>
      </c>
      <c r="V213" s="34">
        <v>4500.3900000000003</v>
      </c>
      <c r="W213" s="34">
        <v>4500.3900000000003</v>
      </c>
      <c r="X213" s="34">
        <v>4500.3900000000003</v>
      </c>
      <c r="Y213" s="34">
        <v>4500.3900000000003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6404.3799999999992</v>
      </c>
      <c r="C217" s="34">
        <v>6212.6</v>
      </c>
      <c r="D217" s="34">
        <v>6168.65</v>
      </c>
      <c r="E217" s="34">
        <v>6133.68</v>
      </c>
      <c r="F217" s="34">
        <v>6140.1399999999994</v>
      </c>
      <c r="G217" s="34">
        <v>6187.96</v>
      </c>
      <c r="H217" s="34">
        <v>6404.42</v>
      </c>
      <c r="I217" s="34">
        <v>6820.1900000000005</v>
      </c>
      <c r="J217" s="34">
        <v>7102.5</v>
      </c>
      <c r="K217" s="34">
        <v>7249.32</v>
      </c>
      <c r="L217" s="34">
        <v>7319.9</v>
      </c>
      <c r="M217" s="34">
        <v>7275.6399999999994</v>
      </c>
      <c r="N217" s="34">
        <v>7254.0499999999993</v>
      </c>
      <c r="O217" s="34">
        <v>7272.33</v>
      </c>
      <c r="P217" s="34">
        <v>7275.9599999999991</v>
      </c>
      <c r="Q217" s="34">
        <v>7361.51</v>
      </c>
      <c r="R217" s="34">
        <v>7403.98</v>
      </c>
      <c r="S217" s="34">
        <v>7286.59</v>
      </c>
      <c r="T217" s="34">
        <v>7253.41</v>
      </c>
      <c r="U217" s="34">
        <v>7224.3799999999992</v>
      </c>
      <c r="V217" s="34">
        <v>7278.8600000000006</v>
      </c>
      <c r="W217" s="34">
        <v>7167.57</v>
      </c>
      <c r="X217" s="34">
        <v>6808.5599999999995</v>
      </c>
      <c r="Y217" s="34">
        <v>6440.5</v>
      </c>
    </row>
    <row r="218" spans="1:25" x14ac:dyDescent="0.25">
      <c r="A218" s="33">
        <v>2</v>
      </c>
      <c r="B218" s="34">
        <v>6155.8899999999994</v>
      </c>
      <c r="C218" s="34">
        <v>6024.93</v>
      </c>
      <c r="D218" s="34">
        <v>5991.8600000000006</v>
      </c>
      <c r="E218" s="34">
        <v>5963.1900000000005</v>
      </c>
      <c r="F218" s="34">
        <v>5998.24</v>
      </c>
      <c r="G218" s="34">
        <v>6105.76</v>
      </c>
      <c r="H218" s="34">
        <v>6259.58</v>
      </c>
      <c r="I218" s="34">
        <v>6664.99</v>
      </c>
      <c r="J218" s="34">
        <v>7169.91</v>
      </c>
      <c r="K218" s="34">
        <v>7267.76</v>
      </c>
      <c r="L218" s="34">
        <v>7299.4599999999991</v>
      </c>
      <c r="M218" s="34">
        <v>7260.8899999999994</v>
      </c>
      <c r="N218" s="34">
        <v>7249.5599999999995</v>
      </c>
      <c r="O218" s="34">
        <v>7256.6399999999994</v>
      </c>
      <c r="P218" s="34">
        <v>7262</v>
      </c>
      <c r="Q218" s="34">
        <v>7285.1</v>
      </c>
      <c r="R218" s="34">
        <v>7263.8899999999994</v>
      </c>
      <c r="S218" s="34">
        <v>7241.07</v>
      </c>
      <c r="T218" s="34">
        <v>7240.5499999999993</v>
      </c>
      <c r="U218" s="34">
        <v>7219.8700000000008</v>
      </c>
      <c r="V218" s="34">
        <v>7250.3600000000006</v>
      </c>
      <c r="W218" s="34">
        <v>7150.27</v>
      </c>
      <c r="X218" s="34">
        <v>6581.7099999999991</v>
      </c>
      <c r="Y218" s="34">
        <v>6381.82</v>
      </c>
    </row>
    <row r="219" spans="1:25" x14ac:dyDescent="0.25">
      <c r="A219" s="33">
        <v>3</v>
      </c>
      <c r="B219" s="34">
        <v>6185.32</v>
      </c>
      <c r="C219" s="34">
        <v>6061.5</v>
      </c>
      <c r="D219" s="34">
        <v>6022.0599999999995</v>
      </c>
      <c r="E219" s="34">
        <v>5983.7000000000007</v>
      </c>
      <c r="F219" s="34">
        <v>6026.85</v>
      </c>
      <c r="G219" s="34">
        <v>6116.42</v>
      </c>
      <c r="H219" s="34">
        <v>6283.75</v>
      </c>
      <c r="I219" s="34">
        <v>6616.75</v>
      </c>
      <c r="J219" s="34">
        <v>7131.17</v>
      </c>
      <c r="K219" s="34">
        <v>7239.9500000000007</v>
      </c>
      <c r="L219" s="34">
        <v>7302.67</v>
      </c>
      <c r="M219" s="34">
        <v>7265.5599999999995</v>
      </c>
      <c r="N219" s="34">
        <v>7271.7900000000009</v>
      </c>
      <c r="O219" s="34">
        <v>7304.0400000000009</v>
      </c>
      <c r="P219" s="34">
        <v>7313.76</v>
      </c>
      <c r="Q219" s="34">
        <v>7323.35</v>
      </c>
      <c r="R219" s="34">
        <v>7320.6299999999992</v>
      </c>
      <c r="S219" s="34">
        <v>7287.65</v>
      </c>
      <c r="T219" s="34">
        <v>7270.9699999999993</v>
      </c>
      <c r="U219" s="34">
        <v>7245.4599999999991</v>
      </c>
      <c r="V219" s="34">
        <v>7237.1900000000005</v>
      </c>
      <c r="W219" s="34">
        <v>7080.9</v>
      </c>
      <c r="X219" s="34">
        <v>6533.3799999999992</v>
      </c>
      <c r="Y219" s="34">
        <v>6370.92</v>
      </c>
    </row>
    <row r="220" spans="1:25" x14ac:dyDescent="0.25">
      <c r="A220" s="33">
        <v>4</v>
      </c>
      <c r="B220" s="34">
        <v>6154.1399999999994</v>
      </c>
      <c r="C220" s="34">
        <v>6029.34</v>
      </c>
      <c r="D220" s="34">
        <v>5982.9699999999993</v>
      </c>
      <c r="E220" s="34">
        <v>5950.43</v>
      </c>
      <c r="F220" s="34">
        <v>5986.6</v>
      </c>
      <c r="G220" s="34">
        <v>6096.21</v>
      </c>
      <c r="H220" s="34">
        <v>6275.12</v>
      </c>
      <c r="I220" s="34">
        <v>6493.25</v>
      </c>
      <c r="J220" s="34">
        <v>7060.2000000000007</v>
      </c>
      <c r="K220" s="34">
        <v>7188.08</v>
      </c>
      <c r="L220" s="34">
        <v>7202.5</v>
      </c>
      <c r="M220" s="34">
        <v>7126.1</v>
      </c>
      <c r="N220" s="34">
        <v>7111.75</v>
      </c>
      <c r="O220" s="34">
        <v>7133.1</v>
      </c>
      <c r="P220" s="34">
        <v>7151.08</v>
      </c>
      <c r="Q220" s="34">
        <v>7189.9699999999993</v>
      </c>
      <c r="R220" s="34">
        <v>7178.58</v>
      </c>
      <c r="S220" s="34">
        <v>7157.0499999999993</v>
      </c>
      <c r="T220" s="34">
        <v>7155.7099999999991</v>
      </c>
      <c r="U220" s="34">
        <v>7178.4599999999991</v>
      </c>
      <c r="V220" s="34">
        <v>7261.6100000000006</v>
      </c>
      <c r="W220" s="34">
        <v>7090.5400000000009</v>
      </c>
      <c r="X220" s="34">
        <v>6623.1200000000008</v>
      </c>
      <c r="Y220" s="34">
        <v>6406.98</v>
      </c>
    </row>
    <row r="221" spans="1:25" x14ac:dyDescent="0.25">
      <c r="A221" s="33">
        <v>5</v>
      </c>
      <c r="B221" s="34">
        <v>6205.5300000000007</v>
      </c>
      <c r="C221" s="34">
        <v>6135</v>
      </c>
      <c r="D221" s="34">
        <v>6057.41</v>
      </c>
      <c r="E221" s="34">
        <v>6034.7000000000007</v>
      </c>
      <c r="F221" s="34">
        <v>6084.33</v>
      </c>
      <c r="G221" s="34">
        <v>6189.46</v>
      </c>
      <c r="H221" s="34">
        <v>6392.9</v>
      </c>
      <c r="I221" s="34">
        <v>7860.5499999999993</v>
      </c>
      <c r="J221" s="34">
        <v>7890.5300000000007</v>
      </c>
      <c r="K221" s="34">
        <v>7395.3600000000006</v>
      </c>
      <c r="L221" s="34">
        <v>7420.5499999999993</v>
      </c>
      <c r="M221" s="34">
        <v>7347.2199999999993</v>
      </c>
      <c r="N221" s="34">
        <v>7316.4599999999991</v>
      </c>
      <c r="O221" s="34">
        <v>7341.7900000000009</v>
      </c>
      <c r="P221" s="34">
        <v>7354.1</v>
      </c>
      <c r="Q221" s="34">
        <v>7367.76</v>
      </c>
      <c r="R221" s="34">
        <v>7317.35</v>
      </c>
      <c r="S221" s="34">
        <v>7295.1900000000005</v>
      </c>
      <c r="T221" s="34">
        <v>7304.3600000000006</v>
      </c>
      <c r="U221" s="34">
        <v>7409.75</v>
      </c>
      <c r="V221" s="34">
        <v>7377.01</v>
      </c>
      <c r="W221" s="34">
        <v>7272.18</v>
      </c>
      <c r="X221" s="34">
        <v>6894.93</v>
      </c>
      <c r="Y221" s="34">
        <v>6525.1900000000005</v>
      </c>
    </row>
    <row r="222" spans="1:25" x14ac:dyDescent="0.25">
      <c r="A222" s="33">
        <v>6</v>
      </c>
      <c r="B222" s="34">
        <v>6370.48</v>
      </c>
      <c r="C222" s="34">
        <v>6214.2199999999993</v>
      </c>
      <c r="D222" s="34">
        <v>6144.0599999999995</v>
      </c>
      <c r="E222" s="34">
        <v>6076.52</v>
      </c>
      <c r="F222" s="34">
        <v>6118.2800000000007</v>
      </c>
      <c r="G222" s="34">
        <v>6150.75</v>
      </c>
      <c r="H222" s="34">
        <v>6220.2800000000007</v>
      </c>
      <c r="I222" s="34">
        <v>6522</v>
      </c>
      <c r="J222" s="34">
        <v>7028.43</v>
      </c>
      <c r="K222" s="34">
        <v>7138.16</v>
      </c>
      <c r="L222" s="34">
        <v>7204.75</v>
      </c>
      <c r="M222" s="34">
        <v>7194.84</v>
      </c>
      <c r="N222" s="34">
        <v>7201.24</v>
      </c>
      <c r="O222" s="34">
        <v>7196.7900000000009</v>
      </c>
      <c r="P222" s="34">
        <v>7255.02</v>
      </c>
      <c r="Q222" s="34">
        <v>7306.8799999999992</v>
      </c>
      <c r="R222" s="34">
        <v>7309.15</v>
      </c>
      <c r="S222" s="34">
        <v>7310.08</v>
      </c>
      <c r="T222" s="34">
        <v>7318.0400000000009</v>
      </c>
      <c r="U222" s="34">
        <v>7343.48</v>
      </c>
      <c r="V222" s="34">
        <v>7330.98</v>
      </c>
      <c r="W222" s="34">
        <v>7205.1299999999992</v>
      </c>
      <c r="X222" s="34">
        <v>6991.3899999999994</v>
      </c>
      <c r="Y222" s="34">
        <v>6496.5599999999995</v>
      </c>
    </row>
    <row r="223" spans="1:25" x14ac:dyDescent="0.25">
      <c r="A223" s="33">
        <v>7</v>
      </c>
      <c r="B223" s="34">
        <v>6262.15</v>
      </c>
      <c r="C223" s="34">
        <v>6082.32</v>
      </c>
      <c r="D223" s="34">
        <v>6022.73</v>
      </c>
      <c r="E223" s="34">
        <v>5952.57</v>
      </c>
      <c r="F223" s="34">
        <v>5968.4500000000007</v>
      </c>
      <c r="G223" s="34">
        <v>5993.04</v>
      </c>
      <c r="H223" s="34">
        <v>5936.8099999999995</v>
      </c>
      <c r="I223" s="34">
        <v>6298.1399999999994</v>
      </c>
      <c r="J223" s="34">
        <v>6755.9</v>
      </c>
      <c r="K223" s="34">
        <v>7034.3899999999994</v>
      </c>
      <c r="L223" s="34">
        <v>7114.5300000000007</v>
      </c>
      <c r="M223" s="34">
        <v>7126.6200000000008</v>
      </c>
      <c r="N223" s="34">
        <v>7150.2199999999993</v>
      </c>
      <c r="O223" s="34">
        <v>7164.4400000000005</v>
      </c>
      <c r="P223" s="34">
        <v>7166.98</v>
      </c>
      <c r="Q223" s="34">
        <v>7180.8099999999995</v>
      </c>
      <c r="R223" s="34">
        <v>7216.8099999999995</v>
      </c>
      <c r="S223" s="34">
        <v>7231.48</v>
      </c>
      <c r="T223" s="34">
        <v>7210.2800000000007</v>
      </c>
      <c r="U223" s="34">
        <v>7244.73</v>
      </c>
      <c r="V223" s="34">
        <v>7285.9</v>
      </c>
      <c r="W223" s="34">
        <v>7153.73</v>
      </c>
      <c r="X223" s="34">
        <v>6829.8799999999992</v>
      </c>
      <c r="Y223" s="34">
        <v>6443.7199999999993</v>
      </c>
    </row>
    <row r="224" spans="1:25" x14ac:dyDescent="0.25">
      <c r="A224" s="33">
        <v>8</v>
      </c>
      <c r="B224" s="34">
        <v>6213.29</v>
      </c>
      <c r="C224" s="34">
        <v>6014.3600000000006</v>
      </c>
      <c r="D224" s="34">
        <v>5980.66</v>
      </c>
      <c r="E224" s="34">
        <v>5959.73</v>
      </c>
      <c r="F224" s="34">
        <v>5985.1</v>
      </c>
      <c r="G224" s="34">
        <v>6118.5499999999993</v>
      </c>
      <c r="H224" s="34">
        <v>6365.02</v>
      </c>
      <c r="I224" s="34">
        <v>6817.0300000000007</v>
      </c>
      <c r="J224" s="34">
        <v>7162.93</v>
      </c>
      <c r="K224" s="34">
        <v>7315.34</v>
      </c>
      <c r="L224" s="34">
        <v>7311.67</v>
      </c>
      <c r="M224" s="34">
        <v>7260.84</v>
      </c>
      <c r="N224" s="34">
        <v>7239.34</v>
      </c>
      <c r="O224" s="34">
        <v>7269.02</v>
      </c>
      <c r="P224" s="34">
        <v>7279.92</v>
      </c>
      <c r="Q224" s="34">
        <v>7289.52</v>
      </c>
      <c r="R224" s="34">
        <v>7275.4400000000005</v>
      </c>
      <c r="S224" s="34">
        <v>7246.35</v>
      </c>
      <c r="T224" s="34">
        <v>7259.17</v>
      </c>
      <c r="U224" s="34">
        <v>7302.1200000000008</v>
      </c>
      <c r="V224" s="34">
        <v>7267.27</v>
      </c>
      <c r="W224" s="34">
        <v>7130.43</v>
      </c>
      <c r="X224" s="34">
        <v>6746.2000000000007</v>
      </c>
      <c r="Y224" s="34">
        <v>6399.23</v>
      </c>
    </row>
    <row r="225" spans="1:25" x14ac:dyDescent="0.25">
      <c r="A225" s="33">
        <v>9</v>
      </c>
      <c r="B225" s="34">
        <v>6137.3600000000006</v>
      </c>
      <c r="C225" s="34">
        <v>5944.57</v>
      </c>
      <c r="D225" s="34">
        <v>5944.5</v>
      </c>
      <c r="E225" s="34">
        <v>5919.4699999999993</v>
      </c>
      <c r="F225" s="34">
        <v>5968.2000000000007</v>
      </c>
      <c r="G225" s="34">
        <v>6175.01</v>
      </c>
      <c r="H225" s="34">
        <v>6325.29</v>
      </c>
      <c r="I225" s="34">
        <v>6586.91</v>
      </c>
      <c r="J225" s="34">
        <v>7133.3700000000008</v>
      </c>
      <c r="K225" s="34">
        <v>7240.91</v>
      </c>
      <c r="L225" s="34">
        <v>7257.65</v>
      </c>
      <c r="M225" s="34">
        <v>7218.2099999999991</v>
      </c>
      <c r="N225" s="34">
        <v>7197.5400000000009</v>
      </c>
      <c r="O225" s="34">
        <v>7202.4699999999993</v>
      </c>
      <c r="P225" s="34">
        <v>7206.82</v>
      </c>
      <c r="Q225" s="34">
        <v>7218.0400000000009</v>
      </c>
      <c r="R225" s="34">
        <v>7213.2099999999991</v>
      </c>
      <c r="S225" s="34">
        <v>7202.3799999999992</v>
      </c>
      <c r="T225" s="34">
        <v>7202.27</v>
      </c>
      <c r="U225" s="34">
        <v>7222.25</v>
      </c>
      <c r="V225" s="34">
        <v>7217.34</v>
      </c>
      <c r="W225" s="34">
        <v>7111.08</v>
      </c>
      <c r="X225" s="34">
        <v>6622.83</v>
      </c>
      <c r="Y225" s="34">
        <v>6395.18</v>
      </c>
    </row>
    <row r="226" spans="1:25" x14ac:dyDescent="0.25">
      <c r="A226" s="33">
        <v>10</v>
      </c>
      <c r="B226" s="34">
        <v>6047.82</v>
      </c>
      <c r="C226" s="34">
        <v>5929.43</v>
      </c>
      <c r="D226" s="34">
        <v>5926.7000000000007</v>
      </c>
      <c r="E226" s="34">
        <v>5903.4699999999993</v>
      </c>
      <c r="F226" s="34">
        <v>5957.37</v>
      </c>
      <c r="G226" s="34">
        <v>6111.6399999999994</v>
      </c>
      <c r="H226" s="34">
        <v>6304.0300000000007</v>
      </c>
      <c r="I226" s="34">
        <v>6544.12</v>
      </c>
      <c r="J226" s="34">
        <v>7039</v>
      </c>
      <c r="K226" s="34">
        <v>7259.5499999999993</v>
      </c>
      <c r="L226" s="34">
        <v>7263.57</v>
      </c>
      <c r="M226" s="34">
        <v>7262.1</v>
      </c>
      <c r="N226" s="34">
        <v>7242.48</v>
      </c>
      <c r="O226" s="34">
        <v>7262.9699999999993</v>
      </c>
      <c r="P226" s="34">
        <v>7264.4500000000007</v>
      </c>
      <c r="Q226" s="34">
        <v>7250.57</v>
      </c>
      <c r="R226" s="34">
        <v>7236.7199999999993</v>
      </c>
      <c r="S226" s="34">
        <v>7192.6900000000005</v>
      </c>
      <c r="T226" s="34">
        <v>7257.0499999999993</v>
      </c>
      <c r="U226" s="34">
        <v>7208.77</v>
      </c>
      <c r="V226" s="34">
        <v>7194.09</v>
      </c>
      <c r="W226" s="34">
        <v>7032.3899999999994</v>
      </c>
      <c r="X226" s="34">
        <v>6610.75</v>
      </c>
      <c r="Y226" s="34">
        <v>6356.85</v>
      </c>
    </row>
    <row r="227" spans="1:25" x14ac:dyDescent="0.25">
      <c r="A227" s="33">
        <v>11</v>
      </c>
      <c r="B227" s="34">
        <v>6047.21</v>
      </c>
      <c r="C227" s="34">
        <v>5889.96</v>
      </c>
      <c r="D227" s="34">
        <v>5885.2199999999993</v>
      </c>
      <c r="E227" s="34">
        <v>5879.24</v>
      </c>
      <c r="F227" s="34">
        <v>5947.04</v>
      </c>
      <c r="G227" s="34">
        <v>6054.65</v>
      </c>
      <c r="H227" s="34">
        <v>6359.6299999999992</v>
      </c>
      <c r="I227" s="34">
        <v>6743.8799999999992</v>
      </c>
      <c r="J227" s="34">
        <v>7076.7099999999991</v>
      </c>
      <c r="K227" s="34">
        <v>7240.24</v>
      </c>
      <c r="L227" s="34">
        <v>7251.1299999999992</v>
      </c>
      <c r="M227" s="34">
        <v>7245.15</v>
      </c>
      <c r="N227" s="34">
        <v>7222.9</v>
      </c>
      <c r="O227" s="34">
        <v>7249.92</v>
      </c>
      <c r="P227" s="34">
        <v>7252.4</v>
      </c>
      <c r="Q227" s="34">
        <v>7244.3700000000008</v>
      </c>
      <c r="R227" s="34">
        <v>7227.52</v>
      </c>
      <c r="S227" s="34">
        <v>7211</v>
      </c>
      <c r="T227" s="34">
        <v>7208.77</v>
      </c>
      <c r="U227" s="34">
        <v>7221.68</v>
      </c>
      <c r="V227" s="34">
        <v>7244.3700000000008</v>
      </c>
      <c r="W227" s="34">
        <v>7058.23</v>
      </c>
      <c r="X227" s="34">
        <v>6773.99</v>
      </c>
      <c r="Y227" s="34">
        <v>6453.6</v>
      </c>
    </row>
    <row r="228" spans="1:25" x14ac:dyDescent="0.25">
      <c r="A228" s="33">
        <v>12</v>
      </c>
      <c r="B228" s="34">
        <v>6114.21</v>
      </c>
      <c r="C228" s="34">
        <v>5921.07</v>
      </c>
      <c r="D228" s="34">
        <v>5932.62</v>
      </c>
      <c r="E228" s="34">
        <v>5928.17</v>
      </c>
      <c r="F228" s="34">
        <v>5945.5599999999995</v>
      </c>
      <c r="G228" s="34">
        <v>6026.98</v>
      </c>
      <c r="H228" s="34">
        <v>6419.7199999999993</v>
      </c>
      <c r="I228" s="34">
        <v>6897.2000000000007</v>
      </c>
      <c r="J228" s="34">
        <v>7139.7099999999991</v>
      </c>
      <c r="K228" s="34">
        <v>7234.18</v>
      </c>
      <c r="L228" s="34">
        <v>7248.35</v>
      </c>
      <c r="M228" s="34">
        <v>7238.16</v>
      </c>
      <c r="N228" s="34">
        <v>7211.2900000000009</v>
      </c>
      <c r="O228" s="34">
        <v>7232.57</v>
      </c>
      <c r="P228" s="34">
        <v>7226.8099999999995</v>
      </c>
      <c r="Q228" s="34">
        <v>7220.1100000000006</v>
      </c>
      <c r="R228" s="34">
        <v>7194.73</v>
      </c>
      <c r="S228" s="34">
        <v>7164.92</v>
      </c>
      <c r="T228" s="34">
        <v>7159.59</v>
      </c>
      <c r="U228" s="34">
        <v>7226.51</v>
      </c>
      <c r="V228" s="34">
        <v>7236.2800000000007</v>
      </c>
      <c r="W228" s="34">
        <v>7167.7099999999991</v>
      </c>
      <c r="X228" s="34">
        <v>7061.57</v>
      </c>
      <c r="Y228" s="34">
        <v>6449.1</v>
      </c>
    </row>
    <row r="229" spans="1:25" x14ac:dyDescent="0.25">
      <c r="A229" s="33">
        <v>13</v>
      </c>
      <c r="B229" s="34">
        <v>6387.3600000000006</v>
      </c>
      <c r="C229" s="34">
        <v>6136.48</v>
      </c>
      <c r="D229" s="34">
        <v>6078.1399999999994</v>
      </c>
      <c r="E229" s="34">
        <v>6013.57</v>
      </c>
      <c r="F229" s="34">
        <v>6011.32</v>
      </c>
      <c r="G229" s="34">
        <v>6031.92</v>
      </c>
      <c r="H229" s="34">
        <v>6213.98</v>
      </c>
      <c r="I229" s="34">
        <v>6457.1100000000006</v>
      </c>
      <c r="J229" s="34">
        <v>6948.6200000000008</v>
      </c>
      <c r="K229" s="34">
        <v>7050.6200000000008</v>
      </c>
      <c r="L229" s="34">
        <v>7080.2999999999993</v>
      </c>
      <c r="M229" s="34">
        <v>7085.07</v>
      </c>
      <c r="N229" s="34">
        <v>7078.5499999999993</v>
      </c>
      <c r="O229" s="34">
        <v>7080.02</v>
      </c>
      <c r="P229" s="34">
        <v>7079.6</v>
      </c>
      <c r="Q229" s="34">
        <v>7075.9400000000005</v>
      </c>
      <c r="R229" s="34">
        <v>7080.3099999999995</v>
      </c>
      <c r="S229" s="34">
        <v>7084</v>
      </c>
      <c r="T229" s="34">
        <v>7094.02</v>
      </c>
      <c r="U229" s="34">
        <v>7183.6200000000008</v>
      </c>
      <c r="V229" s="34">
        <v>7166.7199999999993</v>
      </c>
      <c r="W229" s="34">
        <v>7088.1100000000006</v>
      </c>
      <c r="X229" s="34">
        <v>6895.73</v>
      </c>
      <c r="Y229" s="34">
        <v>6436.7199999999993</v>
      </c>
    </row>
    <row r="230" spans="1:25" x14ac:dyDescent="0.25">
      <c r="A230" s="33">
        <v>14</v>
      </c>
      <c r="B230" s="34">
        <v>6349.2800000000007</v>
      </c>
      <c r="C230" s="34">
        <v>6078.2000000000007</v>
      </c>
      <c r="D230" s="34">
        <v>6050.09</v>
      </c>
      <c r="E230" s="34">
        <v>6021.68</v>
      </c>
      <c r="F230" s="34">
        <v>6016.66</v>
      </c>
      <c r="G230" s="34">
        <v>6003.75</v>
      </c>
      <c r="H230" s="34">
        <v>6142.5</v>
      </c>
      <c r="I230" s="34">
        <v>6403.74</v>
      </c>
      <c r="J230" s="34">
        <v>6702.59</v>
      </c>
      <c r="K230" s="34">
        <v>6936.5</v>
      </c>
      <c r="L230" s="34">
        <v>6972.2999999999993</v>
      </c>
      <c r="M230" s="34">
        <v>6981.35</v>
      </c>
      <c r="N230" s="34">
        <v>6978.67</v>
      </c>
      <c r="O230" s="34">
        <v>6985</v>
      </c>
      <c r="P230" s="34">
        <v>6996.68</v>
      </c>
      <c r="Q230" s="34">
        <v>6998.2000000000007</v>
      </c>
      <c r="R230" s="34">
        <v>7005.52</v>
      </c>
      <c r="S230" s="34">
        <v>7027.73</v>
      </c>
      <c r="T230" s="34">
        <v>7063.9599999999991</v>
      </c>
      <c r="U230" s="34">
        <v>7190.02</v>
      </c>
      <c r="V230" s="34">
        <v>7181.16</v>
      </c>
      <c r="W230" s="34">
        <v>7057.8600000000006</v>
      </c>
      <c r="X230" s="34">
        <v>6884.99</v>
      </c>
      <c r="Y230" s="34">
        <v>6489.1</v>
      </c>
    </row>
    <row r="231" spans="1:25" x14ac:dyDescent="0.25">
      <c r="A231" s="33">
        <v>15</v>
      </c>
      <c r="B231" s="34">
        <v>6155.4500000000007</v>
      </c>
      <c r="C231" s="34">
        <v>6030.96</v>
      </c>
      <c r="D231" s="34">
        <v>6024.8600000000006</v>
      </c>
      <c r="E231" s="34">
        <v>6013.42</v>
      </c>
      <c r="F231" s="34">
        <v>6021.17</v>
      </c>
      <c r="G231" s="34">
        <v>6144.7000000000007</v>
      </c>
      <c r="H231" s="34">
        <v>6419.9500000000007</v>
      </c>
      <c r="I231" s="34">
        <v>6834.26</v>
      </c>
      <c r="J231" s="34">
        <v>7107.57</v>
      </c>
      <c r="K231" s="34">
        <v>7178.3099999999995</v>
      </c>
      <c r="L231" s="34">
        <v>7205.74</v>
      </c>
      <c r="M231" s="34">
        <v>7200.67</v>
      </c>
      <c r="N231" s="34">
        <v>7173.7900000000009</v>
      </c>
      <c r="O231" s="34">
        <v>7210.48</v>
      </c>
      <c r="P231" s="34">
        <v>7198.23</v>
      </c>
      <c r="Q231" s="34">
        <v>7183.25</v>
      </c>
      <c r="R231" s="34">
        <v>7167.9699999999993</v>
      </c>
      <c r="S231" s="34">
        <v>7152.9599999999991</v>
      </c>
      <c r="T231" s="34">
        <v>7178.99</v>
      </c>
      <c r="U231" s="34">
        <v>7194.57</v>
      </c>
      <c r="V231" s="34">
        <v>7185.6399999999994</v>
      </c>
      <c r="W231" s="34">
        <v>7145.35</v>
      </c>
      <c r="X231" s="34">
        <v>6767.7000000000007</v>
      </c>
      <c r="Y231" s="34">
        <v>6436.98</v>
      </c>
    </row>
    <row r="232" spans="1:25" x14ac:dyDescent="0.25">
      <c r="A232" s="33">
        <v>16</v>
      </c>
      <c r="B232" s="34">
        <v>6100.57</v>
      </c>
      <c r="C232" s="34">
        <v>6012</v>
      </c>
      <c r="D232" s="34">
        <v>6015.7199999999993</v>
      </c>
      <c r="E232" s="34">
        <v>5996.5300000000007</v>
      </c>
      <c r="F232" s="34">
        <v>5984.76</v>
      </c>
      <c r="G232" s="34">
        <v>6068.2199999999993</v>
      </c>
      <c r="H232" s="34">
        <v>6361.4</v>
      </c>
      <c r="I232" s="34">
        <v>6702.82</v>
      </c>
      <c r="J232" s="34">
        <v>7154.49</v>
      </c>
      <c r="K232" s="34">
        <v>7228.23</v>
      </c>
      <c r="L232" s="34">
        <v>7253.85</v>
      </c>
      <c r="M232" s="34">
        <v>7251.9699999999993</v>
      </c>
      <c r="N232" s="34">
        <v>7229.42</v>
      </c>
      <c r="O232" s="34">
        <v>7259.8700000000008</v>
      </c>
      <c r="P232" s="34">
        <v>7262.7800000000007</v>
      </c>
      <c r="Q232" s="34">
        <v>7244.7800000000007</v>
      </c>
      <c r="R232" s="34">
        <v>7221.0599999999995</v>
      </c>
      <c r="S232" s="34">
        <v>7212.77</v>
      </c>
      <c r="T232" s="34">
        <v>7216.83</v>
      </c>
      <c r="U232" s="34">
        <v>7274.24</v>
      </c>
      <c r="V232" s="34">
        <v>7262.74</v>
      </c>
      <c r="W232" s="34">
        <v>7192</v>
      </c>
      <c r="X232" s="34">
        <v>6751.2099999999991</v>
      </c>
      <c r="Y232" s="34">
        <v>6422.6</v>
      </c>
    </row>
    <row r="233" spans="1:25" x14ac:dyDescent="0.25">
      <c r="A233" s="33">
        <v>17</v>
      </c>
      <c r="B233" s="34">
        <v>6124.9699999999993</v>
      </c>
      <c r="C233" s="34">
        <v>5997.8600000000006</v>
      </c>
      <c r="D233" s="34">
        <v>6004.43</v>
      </c>
      <c r="E233" s="34">
        <v>5974.1900000000005</v>
      </c>
      <c r="F233" s="34">
        <v>5981.9400000000005</v>
      </c>
      <c r="G233" s="34">
        <v>6096.99</v>
      </c>
      <c r="H233" s="34">
        <v>6426.18</v>
      </c>
      <c r="I233" s="34">
        <v>6900.3600000000006</v>
      </c>
      <c r="J233" s="34">
        <v>7153.92</v>
      </c>
      <c r="K233" s="34">
        <v>7247.7099999999991</v>
      </c>
      <c r="L233" s="34">
        <v>7268.32</v>
      </c>
      <c r="M233" s="34">
        <v>7271.2800000000007</v>
      </c>
      <c r="N233" s="34">
        <v>7249.83</v>
      </c>
      <c r="O233" s="34">
        <v>7278.09</v>
      </c>
      <c r="P233" s="34">
        <v>7277.6</v>
      </c>
      <c r="Q233" s="34">
        <v>7264.52</v>
      </c>
      <c r="R233" s="34">
        <v>7253.5400000000009</v>
      </c>
      <c r="S233" s="34">
        <v>7223.17</v>
      </c>
      <c r="T233" s="34">
        <v>7218.7000000000007</v>
      </c>
      <c r="U233" s="34">
        <v>7294.0400000000009</v>
      </c>
      <c r="V233" s="34">
        <v>7275.76</v>
      </c>
      <c r="W233" s="34">
        <v>7167</v>
      </c>
      <c r="X233" s="34">
        <v>6725.23</v>
      </c>
      <c r="Y233" s="34">
        <v>6395.41</v>
      </c>
    </row>
    <row r="234" spans="1:25" x14ac:dyDescent="0.25">
      <c r="A234" s="33">
        <v>18</v>
      </c>
      <c r="B234" s="34">
        <v>6133.6</v>
      </c>
      <c r="C234" s="34">
        <v>6055.96</v>
      </c>
      <c r="D234" s="34">
        <v>6053.54</v>
      </c>
      <c r="E234" s="34">
        <v>6037.62</v>
      </c>
      <c r="F234" s="34">
        <v>6031.8600000000006</v>
      </c>
      <c r="G234" s="34">
        <v>6139.08</v>
      </c>
      <c r="H234" s="34">
        <v>6441.16</v>
      </c>
      <c r="I234" s="34">
        <v>6845.6100000000006</v>
      </c>
      <c r="J234" s="34">
        <v>7163.68</v>
      </c>
      <c r="K234" s="34">
        <v>7342.6399999999994</v>
      </c>
      <c r="L234" s="34">
        <v>7370.92</v>
      </c>
      <c r="M234" s="34">
        <v>7332.1200000000008</v>
      </c>
      <c r="N234" s="34">
        <v>7305.8899999999994</v>
      </c>
      <c r="O234" s="34">
        <v>7348.5</v>
      </c>
      <c r="P234" s="34">
        <v>7333.7900000000009</v>
      </c>
      <c r="Q234" s="34">
        <v>7306.9400000000005</v>
      </c>
      <c r="R234" s="34">
        <v>7273.32</v>
      </c>
      <c r="S234" s="34">
        <v>7221.8099999999995</v>
      </c>
      <c r="T234" s="34">
        <v>7298.5300000000007</v>
      </c>
      <c r="U234" s="34">
        <v>7393.32</v>
      </c>
      <c r="V234" s="34">
        <v>7288.9699999999993</v>
      </c>
      <c r="W234" s="34">
        <v>7119.99</v>
      </c>
      <c r="X234" s="34">
        <v>6743.49</v>
      </c>
      <c r="Y234" s="34">
        <v>6380.25</v>
      </c>
    </row>
    <row r="235" spans="1:25" x14ac:dyDescent="0.25">
      <c r="A235" s="33">
        <v>19</v>
      </c>
      <c r="B235" s="34">
        <v>6191.9699999999993</v>
      </c>
      <c r="C235" s="34">
        <v>6124.1</v>
      </c>
      <c r="D235" s="34">
        <v>6125.57</v>
      </c>
      <c r="E235" s="34">
        <v>6101.9400000000005</v>
      </c>
      <c r="F235" s="34">
        <v>6092.85</v>
      </c>
      <c r="G235" s="34">
        <v>6197.41</v>
      </c>
      <c r="H235" s="34">
        <v>6521.27</v>
      </c>
      <c r="I235" s="34">
        <v>6939.3600000000006</v>
      </c>
      <c r="J235" s="34">
        <v>7250.7800000000007</v>
      </c>
      <c r="K235" s="34">
        <v>7409.7900000000009</v>
      </c>
      <c r="L235" s="34">
        <v>7553.26</v>
      </c>
      <c r="M235" s="34">
        <v>7413.42</v>
      </c>
      <c r="N235" s="34">
        <v>7387.73</v>
      </c>
      <c r="O235" s="34">
        <v>7419.8700000000008</v>
      </c>
      <c r="P235" s="34">
        <v>7422.7199999999993</v>
      </c>
      <c r="Q235" s="34">
        <v>7438.0300000000007</v>
      </c>
      <c r="R235" s="34">
        <v>7378.2000000000007</v>
      </c>
      <c r="S235" s="34">
        <v>7386.74</v>
      </c>
      <c r="T235" s="34">
        <v>7364.18</v>
      </c>
      <c r="U235" s="34">
        <v>7781.01</v>
      </c>
      <c r="V235" s="34">
        <v>7504.76</v>
      </c>
      <c r="W235" s="34">
        <v>7337.7999999999993</v>
      </c>
      <c r="X235" s="34">
        <v>7059.3099999999995</v>
      </c>
      <c r="Y235" s="34">
        <v>6557.0300000000007</v>
      </c>
    </row>
    <row r="236" spans="1:25" x14ac:dyDescent="0.25">
      <c r="A236" s="33">
        <v>20</v>
      </c>
      <c r="B236" s="34">
        <v>6492.74</v>
      </c>
      <c r="C236" s="34">
        <v>6362.73</v>
      </c>
      <c r="D236" s="34">
        <v>6292.3600000000006</v>
      </c>
      <c r="E236" s="34">
        <v>6215.09</v>
      </c>
      <c r="F236" s="34">
        <v>6206.21</v>
      </c>
      <c r="G236" s="34">
        <v>6221.1399999999994</v>
      </c>
      <c r="H236" s="34">
        <v>6446.8799999999992</v>
      </c>
      <c r="I236" s="34">
        <v>6816.82</v>
      </c>
      <c r="J236" s="34">
        <v>7125.3600000000006</v>
      </c>
      <c r="K236" s="34">
        <v>7242.6299999999992</v>
      </c>
      <c r="L236" s="34">
        <v>7278.66</v>
      </c>
      <c r="M236" s="34">
        <v>7303.08</v>
      </c>
      <c r="N236" s="34">
        <v>7277.83</v>
      </c>
      <c r="O236" s="34">
        <v>7268.41</v>
      </c>
      <c r="P236" s="34">
        <v>7269.24</v>
      </c>
      <c r="Q236" s="34">
        <v>7260.08</v>
      </c>
      <c r="R236" s="34">
        <v>7261.5499999999993</v>
      </c>
      <c r="S236" s="34">
        <v>7234.48</v>
      </c>
      <c r="T236" s="34">
        <v>7277.2000000000007</v>
      </c>
      <c r="U236" s="34">
        <v>7398.0499999999993</v>
      </c>
      <c r="V236" s="34">
        <v>7359.5</v>
      </c>
      <c r="W236" s="34">
        <v>7232.1</v>
      </c>
      <c r="X236" s="34">
        <v>6847.23</v>
      </c>
      <c r="Y236" s="34">
        <v>6448.27</v>
      </c>
    </row>
    <row r="237" spans="1:25" x14ac:dyDescent="0.25">
      <c r="A237" s="33">
        <v>21</v>
      </c>
      <c r="B237" s="34">
        <v>6246.1</v>
      </c>
      <c r="C237" s="34">
        <v>6098.12</v>
      </c>
      <c r="D237" s="34">
        <v>6074.51</v>
      </c>
      <c r="E237" s="34">
        <v>6008.0599999999995</v>
      </c>
      <c r="F237" s="34">
        <v>5993.21</v>
      </c>
      <c r="G237" s="34">
        <v>5984.76</v>
      </c>
      <c r="H237" s="34">
        <v>6105.5</v>
      </c>
      <c r="I237" s="34">
        <v>6338.65</v>
      </c>
      <c r="J237" s="34">
        <v>6778.41</v>
      </c>
      <c r="K237" s="34">
        <v>7043.3899999999994</v>
      </c>
      <c r="L237" s="34">
        <v>7135.32</v>
      </c>
      <c r="M237" s="34">
        <v>7159.7800000000007</v>
      </c>
      <c r="N237" s="34">
        <v>7081.07</v>
      </c>
      <c r="O237" s="34">
        <v>7082.52</v>
      </c>
      <c r="P237" s="34">
        <v>7080.66</v>
      </c>
      <c r="Q237" s="34">
        <v>7080.3099999999995</v>
      </c>
      <c r="R237" s="34">
        <v>7088.68</v>
      </c>
      <c r="S237" s="34">
        <v>7096.32</v>
      </c>
      <c r="T237" s="34">
        <v>7142.34</v>
      </c>
      <c r="U237" s="34">
        <v>7255.2199999999993</v>
      </c>
      <c r="V237" s="34">
        <v>7249.9</v>
      </c>
      <c r="W237" s="34">
        <v>7108.3700000000008</v>
      </c>
      <c r="X237" s="34">
        <v>6811.3700000000008</v>
      </c>
      <c r="Y237" s="34">
        <v>6358.9400000000005</v>
      </c>
    </row>
    <row r="238" spans="1:25" x14ac:dyDescent="0.25">
      <c r="A238" s="33">
        <v>22</v>
      </c>
      <c r="B238" s="34">
        <v>6161.93</v>
      </c>
      <c r="C238" s="34">
        <v>6037.4400000000005</v>
      </c>
      <c r="D238" s="34">
        <v>6033.67</v>
      </c>
      <c r="E238" s="34">
        <v>6005.3799999999992</v>
      </c>
      <c r="F238" s="34">
        <v>6015.68</v>
      </c>
      <c r="G238" s="34">
        <v>6119.35</v>
      </c>
      <c r="H238" s="34">
        <v>6427.07</v>
      </c>
      <c r="I238" s="34">
        <v>6902.5</v>
      </c>
      <c r="J238" s="34">
        <v>7172</v>
      </c>
      <c r="K238" s="34">
        <v>7264.2800000000007</v>
      </c>
      <c r="L238" s="34">
        <v>7316.32</v>
      </c>
      <c r="M238" s="34">
        <v>7300.2000000000007</v>
      </c>
      <c r="N238" s="34">
        <v>7257.17</v>
      </c>
      <c r="O238" s="34">
        <v>7298.01</v>
      </c>
      <c r="P238" s="34">
        <v>7317.1900000000005</v>
      </c>
      <c r="Q238" s="34">
        <v>7298.17</v>
      </c>
      <c r="R238" s="34">
        <v>7252.0599999999995</v>
      </c>
      <c r="S238" s="34">
        <v>7227.16</v>
      </c>
      <c r="T238" s="34">
        <v>7234.0300000000007</v>
      </c>
      <c r="U238" s="34">
        <v>7275.76</v>
      </c>
      <c r="V238" s="34">
        <v>7234.26</v>
      </c>
      <c r="W238" s="34">
        <v>7124.1100000000006</v>
      </c>
      <c r="X238" s="34">
        <v>6613.4400000000005</v>
      </c>
      <c r="Y238" s="34">
        <v>6295.51</v>
      </c>
    </row>
    <row r="239" spans="1:25" x14ac:dyDescent="0.25">
      <c r="A239" s="33">
        <v>23</v>
      </c>
      <c r="B239" s="34">
        <v>6112.65</v>
      </c>
      <c r="C239" s="34">
        <v>5983.04</v>
      </c>
      <c r="D239" s="34">
        <v>5981.8600000000006</v>
      </c>
      <c r="E239" s="34">
        <v>5973.02</v>
      </c>
      <c r="F239" s="34">
        <v>5991.5499999999993</v>
      </c>
      <c r="G239" s="34">
        <v>6100.76</v>
      </c>
      <c r="H239" s="34">
        <v>6439.9</v>
      </c>
      <c r="I239" s="34">
        <v>6866.2199999999993</v>
      </c>
      <c r="J239" s="34">
        <v>7150.4</v>
      </c>
      <c r="K239" s="34">
        <v>7247.3899999999994</v>
      </c>
      <c r="L239" s="34">
        <v>7291.91</v>
      </c>
      <c r="M239" s="34">
        <v>7259.17</v>
      </c>
      <c r="N239" s="34">
        <v>7240.84</v>
      </c>
      <c r="O239" s="34">
        <v>7261.6100000000006</v>
      </c>
      <c r="P239" s="34">
        <v>7258.1399999999994</v>
      </c>
      <c r="Q239" s="34">
        <v>7252.0300000000007</v>
      </c>
      <c r="R239" s="34">
        <v>7228.0499999999993</v>
      </c>
      <c r="S239" s="34">
        <v>7220.49</v>
      </c>
      <c r="T239" s="34">
        <v>7230.7999999999993</v>
      </c>
      <c r="U239" s="34">
        <v>7310.2199999999993</v>
      </c>
      <c r="V239" s="34">
        <v>7239.5400000000009</v>
      </c>
      <c r="W239" s="34">
        <v>7114.67</v>
      </c>
      <c r="X239" s="34">
        <v>6591.84</v>
      </c>
      <c r="Y239" s="34">
        <v>6320.3099999999995</v>
      </c>
    </row>
    <row r="240" spans="1:25" x14ac:dyDescent="0.25">
      <c r="A240" s="33">
        <v>24</v>
      </c>
      <c r="B240" s="34">
        <v>6133.59</v>
      </c>
      <c r="C240" s="34">
        <v>6003.8799999999992</v>
      </c>
      <c r="D240" s="34">
        <v>5989.08</v>
      </c>
      <c r="E240" s="34">
        <v>5974.09</v>
      </c>
      <c r="F240" s="34">
        <v>6035.23</v>
      </c>
      <c r="G240" s="34">
        <v>6107.15</v>
      </c>
      <c r="H240" s="34">
        <v>6429.4400000000005</v>
      </c>
      <c r="I240" s="34">
        <v>6872.4500000000007</v>
      </c>
      <c r="J240" s="34">
        <v>7119.7099999999991</v>
      </c>
      <c r="K240" s="34">
        <v>7191.98</v>
      </c>
      <c r="L240" s="34">
        <v>7251.5</v>
      </c>
      <c r="M240" s="34">
        <v>7247.92</v>
      </c>
      <c r="N240" s="34">
        <v>7221.08</v>
      </c>
      <c r="O240" s="34">
        <v>7260.59</v>
      </c>
      <c r="P240" s="34">
        <v>7250.2999999999993</v>
      </c>
      <c r="Q240" s="34">
        <v>7244.33</v>
      </c>
      <c r="R240" s="34">
        <v>7198.75</v>
      </c>
      <c r="S240" s="34">
        <v>7151.02</v>
      </c>
      <c r="T240" s="34">
        <v>7180.76</v>
      </c>
      <c r="U240" s="34">
        <v>7245.6100000000006</v>
      </c>
      <c r="V240" s="34">
        <v>7168.8700000000008</v>
      </c>
      <c r="W240" s="34">
        <v>7071.7999999999993</v>
      </c>
      <c r="X240" s="34">
        <v>6598.6399999999994</v>
      </c>
      <c r="Y240" s="34">
        <v>6249.67</v>
      </c>
    </row>
    <row r="241" spans="1:25" x14ac:dyDescent="0.25">
      <c r="A241" s="33">
        <v>25</v>
      </c>
      <c r="B241" s="34">
        <v>6036.9</v>
      </c>
      <c r="C241" s="34">
        <v>5969.67</v>
      </c>
      <c r="D241" s="34">
        <v>5980.34</v>
      </c>
      <c r="E241" s="34">
        <v>5970.7999999999993</v>
      </c>
      <c r="F241" s="34">
        <v>5969.35</v>
      </c>
      <c r="G241" s="34">
        <v>6005.9</v>
      </c>
      <c r="H241" s="34">
        <v>6286.75</v>
      </c>
      <c r="I241" s="34">
        <v>6805.67</v>
      </c>
      <c r="J241" s="34">
        <v>7061.3600000000006</v>
      </c>
      <c r="K241" s="34">
        <v>7257.5300000000007</v>
      </c>
      <c r="L241" s="34">
        <v>7263.5</v>
      </c>
      <c r="M241" s="34">
        <v>7245.3600000000006</v>
      </c>
      <c r="N241" s="34">
        <v>7224.51</v>
      </c>
      <c r="O241" s="34">
        <v>7250.2099999999991</v>
      </c>
      <c r="P241" s="34">
        <v>7223.8600000000006</v>
      </c>
      <c r="Q241" s="34">
        <v>7224.0499999999993</v>
      </c>
      <c r="R241" s="34">
        <v>7217.1</v>
      </c>
      <c r="S241" s="34">
        <v>7193.91</v>
      </c>
      <c r="T241" s="34">
        <v>7211.48</v>
      </c>
      <c r="U241" s="34">
        <v>7262.26</v>
      </c>
      <c r="V241" s="34">
        <v>7213.4</v>
      </c>
      <c r="W241" s="34">
        <v>7063.1100000000006</v>
      </c>
      <c r="X241" s="34">
        <v>6552.4</v>
      </c>
      <c r="Y241" s="34">
        <v>6210.34</v>
      </c>
    </row>
    <row r="242" spans="1:25" x14ac:dyDescent="0.25">
      <c r="A242" s="33">
        <v>26</v>
      </c>
      <c r="B242" s="34">
        <v>6118.2800000000007</v>
      </c>
      <c r="C242" s="34">
        <v>6044.6</v>
      </c>
      <c r="D242" s="34">
        <v>6050.75</v>
      </c>
      <c r="E242" s="34">
        <v>6050.87</v>
      </c>
      <c r="F242" s="34">
        <v>6051.29</v>
      </c>
      <c r="G242" s="34">
        <v>6131.24</v>
      </c>
      <c r="H242" s="34">
        <v>6433.21</v>
      </c>
      <c r="I242" s="34">
        <v>6883.77</v>
      </c>
      <c r="J242" s="34">
        <v>7121.6399999999994</v>
      </c>
      <c r="K242" s="34">
        <v>7303.6299999999992</v>
      </c>
      <c r="L242" s="34">
        <v>7314.5599999999995</v>
      </c>
      <c r="M242" s="34">
        <v>7312.2099999999991</v>
      </c>
      <c r="N242" s="34">
        <v>7272.6</v>
      </c>
      <c r="O242" s="34">
        <v>7297.15</v>
      </c>
      <c r="P242" s="34">
        <v>7261.02</v>
      </c>
      <c r="Q242" s="34">
        <v>7263.1299999999992</v>
      </c>
      <c r="R242" s="34">
        <v>7266.77</v>
      </c>
      <c r="S242" s="34">
        <v>7250.1900000000005</v>
      </c>
      <c r="T242" s="34">
        <v>7263.15</v>
      </c>
      <c r="U242" s="34">
        <v>7324.5</v>
      </c>
      <c r="V242" s="34">
        <v>7309.24</v>
      </c>
      <c r="W242" s="34">
        <v>7204.65</v>
      </c>
      <c r="X242" s="34">
        <v>6840.7099999999991</v>
      </c>
      <c r="Y242" s="34">
        <v>6436.9</v>
      </c>
    </row>
    <row r="243" spans="1:25" x14ac:dyDescent="0.25">
      <c r="A243" s="33">
        <v>27</v>
      </c>
      <c r="B243" s="34">
        <v>6179.29</v>
      </c>
      <c r="C243" s="34">
        <v>6069.08</v>
      </c>
      <c r="D243" s="34">
        <v>6096.3600000000006</v>
      </c>
      <c r="E243" s="34">
        <v>6045.92</v>
      </c>
      <c r="F243" s="34">
        <v>6009.2800000000007</v>
      </c>
      <c r="G243" s="34">
        <v>6028.42</v>
      </c>
      <c r="H243" s="34">
        <v>6128.77</v>
      </c>
      <c r="I243" s="34">
        <v>6374.71</v>
      </c>
      <c r="J243" s="34">
        <v>6869.3899999999994</v>
      </c>
      <c r="K243" s="34">
        <v>7032.15</v>
      </c>
      <c r="L243" s="34">
        <v>7071.1900000000005</v>
      </c>
      <c r="M243" s="34">
        <v>7098.7000000000007</v>
      </c>
      <c r="N243" s="34">
        <v>7079.0599999999995</v>
      </c>
      <c r="O243" s="34">
        <v>7059.2000000000007</v>
      </c>
      <c r="P243" s="34">
        <v>7056.17</v>
      </c>
      <c r="Q243" s="34">
        <v>7057.6200000000008</v>
      </c>
      <c r="R243" s="34">
        <v>7068.91</v>
      </c>
      <c r="S243" s="34">
        <v>7119.5499999999993</v>
      </c>
      <c r="T243" s="34">
        <v>7167.7800000000007</v>
      </c>
      <c r="U243" s="34">
        <v>7236.18</v>
      </c>
      <c r="V243" s="34">
        <v>7219.67</v>
      </c>
      <c r="W243" s="34">
        <v>7034.34</v>
      </c>
      <c r="X243" s="34">
        <v>6672.2900000000009</v>
      </c>
      <c r="Y243" s="34">
        <v>6292.2000000000007</v>
      </c>
    </row>
    <row r="244" spans="1:25" x14ac:dyDescent="0.25">
      <c r="A244" s="33">
        <v>28</v>
      </c>
      <c r="B244" s="34">
        <v>6060.93</v>
      </c>
      <c r="C244" s="34">
        <v>5959.54</v>
      </c>
      <c r="D244" s="34">
        <v>5954.04</v>
      </c>
      <c r="E244" s="34">
        <v>5924.3799999999992</v>
      </c>
      <c r="F244" s="34">
        <v>5931.17</v>
      </c>
      <c r="G244" s="34">
        <v>5906.82</v>
      </c>
      <c r="H244" s="34">
        <v>5976.66</v>
      </c>
      <c r="I244" s="34">
        <v>6099.02</v>
      </c>
      <c r="J244" s="34">
        <v>6440.3600000000006</v>
      </c>
      <c r="K244" s="34">
        <v>6849.74</v>
      </c>
      <c r="L244" s="34">
        <v>6889.2099999999991</v>
      </c>
      <c r="M244" s="34">
        <v>6903.1200000000008</v>
      </c>
      <c r="N244" s="34">
        <v>6899.8899999999994</v>
      </c>
      <c r="O244" s="34">
        <v>6900.4</v>
      </c>
      <c r="P244" s="34">
        <v>6895.09</v>
      </c>
      <c r="Q244" s="34">
        <v>6898.16</v>
      </c>
      <c r="R244" s="34">
        <v>6921.15</v>
      </c>
      <c r="S244" s="34">
        <v>7024.99</v>
      </c>
      <c r="T244" s="34">
        <v>7083.98</v>
      </c>
      <c r="U244" s="34">
        <v>7222.9500000000007</v>
      </c>
      <c r="V244" s="34">
        <v>7122.58</v>
      </c>
      <c r="W244" s="34">
        <v>6928.52</v>
      </c>
      <c r="X244" s="34">
        <v>6588.01</v>
      </c>
      <c r="Y244" s="34">
        <v>6167.4500000000007</v>
      </c>
    </row>
    <row r="245" spans="1:25" outlineLevel="1" x14ac:dyDescent="0.25">
      <c r="A245" s="33">
        <v>29</v>
      </c>
      <c r="B245" s="34">
        <v>5893.48</v>
      </c>
      <c r="C245" s="34">
        <v>5771.3099999999995</v>
      </c>
      <c r="D245" s="34">
        <v>5781.4500000000007</v>
      </c>
      <c r="E245" s="34">
        <v>5770.5599999999995</v>
      </c>
      <c r="F245" s="34">
        <v>5777.24</v>
      </c>
      <c r="G245" s="34">
        <v>5947.7999999999993</v>
      </c>
      <c r="H245" s="34">
        <v>6173.71</v>
      </c>
      <c r="I245" s="34">
        <v>6492.79</v>
      </c>
      <c r="J245" s="34">
        <v>6838.1399999999994</v>
      </c>
      <c r="K245" s="34">
        <v>7022</v>
      </c>
      <c r="L245" s="34">
        <v>7028.2900000000009</v>
      </c>
      <c r="M245" s="34">
        <v>7000.9500000000007</v>
      </c>
      <c r="N245" s="34">
        <v>6962.9400000000005</v>
      </c>
      <c r="O245" s="34">
        <v>6994.8899999999994</v>
      </c>
      <c r="P245" s="34">
        <v>6996.5400000000009</v>
      </c>
      <c r="Q245" s="34">
        <v>6971.85</v>
      </c>
      <c r="R245" s="34">
        <v>6974.4</v>
      </c>
      <c r="S245" s="34">
        <v>6964.77</v>
      </c>
      <c r="T245" s="34">
        <v>6954.17</v>
      </c>
      <c r="U245" s="34">
        <v>6975.7000000000007</v>
      </c>
      <c r="V245" s="34">
        <v>6978.0300000000007</v>
      </c>
      <c r="W245" s="34">
        <v>6774.66</v>
      </c>
      <c r="X245" s="34">
        <v>6429.91</v>
      </c>
      <c r="Y245" s="34">
        <v>6062.1399999999994</v>
      </c>
    </row>
    <row r="246" spans="1:25" outlineLevel="2" x14ac:dyDescent="0.25">
      <c r="A246" s="33">
        <v>30</v>
      </c>
      <c r="B246" s="34">
        <v>5988.74</v>
      </c>
      <c r="C246" s="34">
        <v>5831.07</v>
      </c>
      <c r="D246" s="34">
        <v>5862.85</v>
      </c>
      <c r="E246" s="34">
        <v>5846.73</v>
      </c>
      <c r="F246" s="34">
        <v>5932.43</v>
      </c>
      <c r="G246" s="34">
        <v>6002.8899999999994</v>
      </c>
      <c r="H246" s="34">
        <v>6274.7199999999993</v>
      </c>
      <c r="I246" s="34">
        <v>6789.9500000000007</v>
      </c>
      <c r="J246" s="34">
        <v>6981.7800000000007</v>
      </c>
      <c r="K246" s="34">
        <v>7145.7999999999993</v>
      </c>
      <c r="L246" s="34">
        <v>7165.83</v>
      </c>
      <c r="M246" s="34">
        <v>7126.3899999999994</v>
      </c>
      <c r="N246" s="34">
        <v>7088.8700000000008</v>
      </c>
      <c r="O246" s="34">
        <v>7108.43</v>
      </c>
      <c r="P246" s="34">
        <v>7086.6</v>
      </c>
      <c r="Q246" s="34">
        <v>7063.2800000000007</v>
      </c>
      <c r="R246" s="34">
        <v>7079.0300000000007</v>
      </c>
      <c r="S246" s="34">
        <v>7081.2000000000007</v>
      </c>
      <c r="T246" s="34">
        <v>7104.41</v>
      </c>
      <c r="U246" s="34">
        <v>7142.3600000000006</v>
      </c>
      <c r="V246" s="34">
        <v>7146.0499999999993</v>
      </c>
      <c r="W246" s="34">
        <v>7001.3899999999994</v>
      </c>
      <c r="X246" s="34">
        <v>6511.91</v>
      </c>
      <c r="Y246" s="34">
        <v>6204.34</v>
      </c>
    </row>
    <row r="247" spans="1:25" hidden="1" outlineLevel="3" x14ac:dyDescent="0.25">
      <c r="A247" s="33">
        <v>31</v>
      </c>
      <c r="B247" s="34">
        <v>4502.53</v>
      </c>
      <c r="C247" s="34">
        <v>4502.53</v>
      </c>
      <c r="D247" s="34">
        <v>4502.53</v>
      </c>
      <c r="E247" s="34">
        <v>4502.53</v>
      </c>
      <c r="F247" s="34">
        <v>4502.53</v>
      </c>
      <c r="G247" s="34">
        <v>4502.53</v>
      </c>
      <c r="H247" s="34">
        <v>4502.53</v>
      </c>
      <c r="I247" s="34">
        <v>4502.53</v>
      </c>
      <c r="J247" s="34">
        <v>4502.53</v>
      </c>
      <c r="K247" s="34">
        <v>4502.53</v>
      </c>
      <c r="L247" s="34">
        <v>4502.53</v>
      </c>
      <c r="M247" s="34">
        <v>4502.53</v>
      </c>
      <c r="N247" s="34">
        <v>4502.53</v>
      </c>
      <c r="O247" s="34">
        <v>4502.53</v>
      </c>
      <c r="P247" s="34">
        <v>4502.53</v>
      </c>
      <c r="Q247" s="34">
        <v>4502.53</v>
      </c>
      <c r="R247" s="34">
        <v>4502.53</v>
      </c>
      <c r="S247" s="34">
        <v>4502.53</v>
      </c>
      <c r="T247" s="34">
        <v>4502.53</v>
      </c>
      <c r="U247" s="34">
        <v>4502.53</v>
      </c>
      <c r="V247" s="34">
        <v>4502.53</v>
      </c>
      <c r="W247" s="34">
        <v>4502.53</v>
      </c>
      <c r="X247" s="34">
        <v>4502.53</v>
      </c>
      <c r="Y247" s="34">
        <v>4502.53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7755.32</v>
      </c>
      <c r="C251" s="34">
        <v>7563.54</v>
      </c>
      <c r="D251" s="34">
        <v>7519.59</v>
      </c>
      <c r="E251" s="34">
        <v>7484.62</v>
      </c>
      <c r="F251" s="34">
        <v>7491.08</v>
      </c>
      <c r="G251" s="34">
        <v>7538.9</v>
      </c>
      <c r="H251" s="34">
        <v>7755.3600000000006</v>
      </c>
      <c r="I251" s="34">
        <v>8171.13</v>
      </c>
      <c r="J251" s="34">
        <v>8453.4399999999987</v>
      </c>
      <c r="K251" s="34">
        <v>8600.26</v>
      </c>
      <c r="L251" s="34">
        <v>8670.84</v>
      </c>
      <c r="M251" s="34">
        <v>8626.58</v>
      </c>
      <c r="N251" s="34">
        <v>8604.99</v>
      </c>
      <c r="O251" s="34">
        <v>8623.27</v>
      </c>
      <c r="P251" s="34">
        <v>8626.9</v>
      </c>
      <c r="Q251" s="34">
        <v>8712.4500000000007</v>
      </c>
      <c r="R251" s="34">
        <v>8754.92</v>
      </c>
      <c r="S251" s="34">
        <v>8637.5299999999988</v>
      </c>
      <c r="T251" s="34">
        <v>8604.35</v>
      </c>
      <c r="U251" s="34">
        <v>8575.32</v>
      </c>
      <c r="V251" s="34">
        <v>8629.7999999999993</v>
      </c>
      <c r="W251" s="34">
        <v>8518.51</v>
      </c>
      <c r="X251" s="34">
        <v>8159.5</v>
      </c>
      <c r="Y251" s="34">
        <v>7791.4400000000005</v>
      </c>
    </row>
    <row r="252" spans="1:25" x14ac:dyDescent="0.25">
      <c r="A252" s="33">
        <v>2</v>
      </c>
      <c r="B252" s="34">
        <v>7506.83</v>
      </c>
      <c r="C252" s="34">
        <v>7375.87</v>
      </c>
      <c r="D252" s="34">
        <v>7342.8</v>
      </c>
      <c r="E252" s="34">
        <v>7314.13</v>
      </c>
      <c r="F252" s="34">
        <v>7349.18</v>
      </c>
      <c r="G252" s="34">
        <v>7456.7</v>
      </c>
      <c r="H252" s="34">
        <v>7610.52</v>
      </c>
      <c r="I252" s="34">
        <v>8015.93</v>
      </c>
      <c r="J252" s="34">
        <v>8520.85</v>
      </c>
      <c r="K252" s="34">
        <v>8618.7000000000007</v>
      </c>
      <c r="L252" s="34">
        <v>8650.4</v>
      </c>
      <c r="M252" s="34">
        <v>8611.83</v>
      </c>
      <c r="N252" s="34">
        <v>8600.5</v>
      </c>
      <c r="O252" s="34">
        <v>8607.58</v>
      </c>
      <c r="P252" s="34">
        <v>8612.9399999999987</v>
      </c>
      <c r="Q252" s="34">
        <v>8636.0400000000009</v>
      </c>
      <c r="R252" s="34">
        <v>8614.83</v>
      </c>
      <c r="S252" s="34">
        <v>8592.01</v>
      </c>
      <c r="T252" s="34">
        <v>8591.49</v>
      </c>
      <c r="U252" s="34">
        <v>8570.8100000000013</v>
      </c>
      <c r="V252" s="34">
        <v>8601.2999999999993</v>
      </c>
      <c r="W252" s="34">
        <v>8501.2099999999991</v>
      </c>
      <c r="X252" s="34">
        <v>7932.65</v>
      </c>
      <c r="Y252" s="34">
        <v>7732.76</v>
      </c>
    </row>
    <row r="253" spans="1:25" x14ac:dyDescent="0.25">
      <c r="A253" s="33">
        <v>3</v>
      </c>
      <c r="B253" s="34">
        <v>7536.26</v>
      </c>
      <c r="C253" s="34">
        <v>7412.4400000000005</v>
      </c>
      <c r="D253" s="34">
        <v>7373</v>
      </c>
      <c r="E253" s="34">
        <v>7334.64</v>
      </c>
      <c r="F253" s="34">
        <v>7377.79</v>
      </c>
      <c r="G253" s="34">
        <v>7467.3600000000006</v>
      </c>
      <c r="H253" s="34">
        <v>7634.6900000000005</v>
      </c>
      <c r="I253" s="34">
        <v>7967.69</v>
      </c>
      <c r="J253" s="34">
        <v>8482.11</v>
      </c>
      <c r="K253" s="34">
        <v>8590.89</v>
      </c>
      <c r="L253" s="34">
        <v>8653.61</v>
      </c>
      <c r="M253" s="34">
        <v>8616.5</v>
      </c>
      <c r="N253" s="34">
        <v>8622.73</v>
      </c>
      <c r="O253" s="34">
        <v>8654.98</v>
      </c>
      <c r="P253" s="34">
        <v>8664.7000000000007</v>
      </c>
      <c r="Q253" s="34">
        <v>8674.2900000000009</v>
      </c>
      <c r="R253" s="34">
        <v>8671.57</v>
      </c>
      <c r="S253" s="34">
        <v>8638.59</v>
      </c>
      <c r="T253" s="34">
        <v>8621.91</v>
      </c>
      <c r="U253" s="34">
        <v>8596.4</v>
      </c>
      <c r="V253" s="34">
        <v>8588.130000000001</v>
      </c>
      <c r="W253" s="34">
        <v>8431.84</v>
      </c>
      <c r="X253" s="34">
        <v>7884.32</v>
      </c>
      <c r="Y253" s="34">
        <v>7721.8600000000006</v>
      </c>
    </row>
    <row r="254" spans="1:25" x14ac:dyDescent="0.25">
      <c r="A254" s="33">
        <v>4</v>
      </c>
      <c r="B254" s="34">
        <v>7505.08</v>
      </c>
      <c r="C254" s="34">
        <v>7380.28</v>
      </c>
      <c r="D254" s="34">
        <v>7333.91</v>
      </c>
      <c r="E254" s="34">
        <v>7301.37</v>
      </c>
      <c r="F254" s="34">
        <v>7337.54</v>
      </c>
      <c r="G254" s="34">
        <v>7447.15</v>
      </c>
      <c r="H254" s="34">
        <v>7626.0599999999995</v>
      </c>
      <c r="I254" s="34">
        <v>7844.1900000000005</v>
      </c>
      <c r="J254" s="34">
        <v>8411.14</v>
      </c>
      <c r="K254" s="34">
        <v>8539.02</v>
      </c>
      <c r="L254" s="34">
        <v>8553.4399999999987</v>
      </c>
      <c r="M254" s="34">
        <v>8477.0400000000009</v>
      </c>
      <c r="N254" s="34">
        <v>8462.6899999999987</v>
      </c>
      <c r="O254" s="34">
        <v>8484.0400000000009</v>
      </c>
      <c r="P254" s="34">
        <v>8502.02</v>
      </c>
      <c r="Q254" s="34">
        <v>8540.91</v>
      </c>
      <c r="R254" s="34">
        <v>8529.52</v>
      </c>
      <c r="S254" s="34">
        <v>8507.99</v>
      </c>
      <c r="T254" s="34">
        <v>8506.65</v>
      </c>
      <c r="U254" s="34">
        <v>8529.4</v>
      </c>
      <c r="V254" s="34">
        <v>8612.5499999999993</v>
      </c>
      <c r="W254" s="34">
        <v>8441.48</v>
      </c>
      <c r="X254" s="34">
        <v>7974.06</v>
      </c>
      <c r="Y254" s="34">
        <v>7757.92</v>
      </c>
    </row>
    <row r="255" spans="1:25" x14ac:dyDescent="0.25">
      <c r="A255" s="33">
        <v>5</v>
      </c>
      <c r="B255" s="34">
        <v>7556.47</v>
      </c>
      <c r="C255" s="34">
        <v>7485.9400000000005</v>
      </c>
      <c r="D255" s="34">
        <v>7408.35</v>
      </c>
      <c r="E255" s="34">
        <v>7385.64</v>
      </c>
      <c r="F255" s="34">
        <v>7435.27</v>
      </c>
      <c r="G255" s="34">
        <v>7540.4</v>
      </c>
      <c r="H255" s="34">
        <v>7743.84</v>
      </c>
      <c r="I255" s="34">
        <v>9211.49</v>
      </c>
      <c r="J255" s="34">
        <v>9241.4700000000012</v>
      </c>
      <c r="K255" s="34">
        <v>8746.2999999999993</v>
      </c>
      <c r="L255" s="34">
        <v>8771.49</v>
      </c>
      <c r="M255" s="34">
        <v>8698.16</v>
      </c>
      <c r="N255" s="34">
        <v>8667.4</v>
      </c>
      <c r="O255" s="34">
        <v>8692.73</v>
      </c>
      <c r="P255" s="34">
        <v>8705.0400000000009</v>
      </c>
      <c r="Q255" s="34">
        <v>8718.7000000000007</v>
      </c>
      <c r="R255" s="34">
        <v>8668.2900000000009</v>
      </c>
      <c r="S255" s="34">
        <v>8646.130000000001</v>
      </c>
      <c r="T255" s="34">
        <v>8655.2999999999993</v>
      </c>
      <c r="U255" s="34">
        <v>8760.6899999999987</v>
      </c>
      <c r="V255" s="34">
        <v>8727.9500000000007</v>
      </c>
      <c r="W255" s="34">
        <v>8623.119999999999</v>
      </c>
      <c r="X255" s="34">
        <v>8245.869999999999</v>
      </c>
      <c r="Y255" s="34">
        <v>7876.13</v>
      </c>
    </row>
    <row r="256" spans="1:25" x14ac:dyDescent="0.25">
      <c r="A256" s="33">
        <v>6</v>
      </c>
      <c r="B256" s="34">
        <v>7721.42</v>
      </c>
      <c r="C256" s="34">
        <v>7565.16</v>
      </c>
      <c r="D256" s="34">
        <v>7495</v>
      </c>
      <c r="E256" s="34">
        <v>7427.46</v>
      </c>
      <c r="F256" s="34">
        <v>7469.22</v>
      </c>
      <c r="G256" s="34">
        <v>7501.6900000000005</v>
      </c>
      <c r="H256" s="34">
        <v>7571.22</v>
      </c>
      <c r="I256" s="34">
        <v>7872.9400000000005</v>
      </c>
      <c r="J256" s="34">
        <v>8379.369999999999</v>
      </c>
      <c r="K256" s="34">
        <v>8489.1</v>
      </c>
      <c r="L256" s="34">
        <v>8555.6899999999987</v>
      </c>
      <c r="M256" s="34">
        <v>8545.7799999999988</v>
      </c>
      <c r="N256" s="34">
        <v>8552.18</v>
      </c>
      <c r="O256" s="34">
        <v>8547.73</v>
      </c>
      <c r="P256" s="34">
        <v>8605.9599999999991</v>
      </c>
      <c r="Q256" s="34">
        <v>8657.82</v>
      </c>
      <c r="R256" s="34">
        <v>8660.09</v>
      </c>
      <c r="S256" s="34">
        <v>8661.02</v>
      </c>
      <c r="T256" s="34">
        <v>8668.98</v>
      </c>
      <c r="U256" s="34">
        <v>8694.42</v>
      </c>
      <c r="V256" s="34">
        <v>8681.92</v>
      </c>
      <c r="W256" s="34">
        <v>8556.07</v>
      </c>
      <c r="X256" s="34">
        <v>8342.33</v>
      </c>
      <c r="Y256" s="34">
        <v>7847.5</v>
      </c>
    </row>
    <row r="257" spans="1:25" x14ac:dyDescent="0.25">
      <c r="A257" s="33">
        <v>7</v>
      </c>
      <c r="B257" s="34">
        <v>7613.09</v>
      </c>
      <c r="C257" s="34">
        <v>7433.26</v>
      </c>
      <c r="D257" s="34">
        <v>7373.67</v>
      </c>
      <c r="E257" s="34">
        <v>7303.51</v>
      </c>
      <c r="F257" s="34">
        <v>7319.39</v>
      </c>
      <c r="G257" s="34">
        <v>7343.98</v>
      </c>
      <c r="H257" s="34">
        <v>7287.75</v>
      </c>
      <c r="I257" s="34">
        <v>7649.08</v>
      </c>
      <c r="J257" s="34">
        <v>8106.84</v>
      </c>
      <c r="K257" s="34">
        <v>8385.33</v>
      </c>
      <c r="L257" s="34">
        <v>8465.4700000000012</v>
      </c>
      <c r="M257" s="34">
        <v>8477.5600000000013</v>
      </c>
      <c r="N257" s="34">
        <v>8501.16</v>
      </c>
      <c r="O257" s="34">
        <v>8515.380000000001</v>
      </c>
      <c r="P257" s="34">
        <v>8517.92</v>
      </c>
      <c r="Q257" s="34">
        <v>8531.75</v>
      </c>
      <c r="R257" s="34">
        <v>8567.75</v>
      </c>
      <c r="S257" s="34">
        <v>8582.42</v>
      </c>
      <c r="T257" s="34">
        <v>8561.2200000000012</v>
      </c>
      <c r="U257" s="34">
        <v>8595.67</v>
      </c>
      <c r="V257" s="34">
        <v>8636.84</v>
      </c>
      <c r="W257" s="34">
        <v>8504.67</v>
      </c>
      <c r="X257" s="34">
        <v>8180.82</v>
      </c>
      <c r="Y257" s="34">
        <v>7794.66</v>
      </c>
    </row>
    <row r="258" spans="1:25" x14ac:dyDescent="0.25">
      <c r="A258" s="33">
        <v>8</v>
      </c>
      <c r="B258" s="34">
        <v>7564.23</v>
      </c>
      <c r="C258" s="34">
        <v>7365.3</v>
      </c>
      <c r="D258" s="34">
        <v>7331.6</v>
      </c>
      <c r="E258" s="34">
        <v>7310.67</v>
      </c>
      <c r="F258" s="34">
        <v>7336.04</v>
      </c>
      <c r="G258" s="34">
        <v>7469.49</v>
      </c>
      <c r="H258" s="34">
        <v>7715.96</v>
      </c>
      <c r="I258" s="34">
        <v>8167.97</v>
      </c>
      <c r="J258" s="34">
        <v>8513.869999999999</v>
      </c>
      <c r="K258" s="34">
        <v>8666.2799999999988</v>
      </c>
      <c r="L258" s="34">
        <v>8662.61</v>
      </c>
      <c r="M258" s="34">
        <v>8611.7799999999988</v>
      </c>
      <c r="N258" s="34">
        <v>8590.2799999999988</v>
      </c>
      <c r="O258" s="34">
        <v>8619.9599999999991</v>
      </c>
      <c r="P258" s="34">
        <v>8630.86</v>
      </c>
      <c r="Q258" s="34">
        <v>8640.4599999999991</v>
      </c>
      <c r="R258" s="34">
        <v>8626.380000000001</v>
      </c>
      <c r="S258" s="34">
        <v>8597.2900000000009</v>
      </c>
      <c r="T258" s="34">
        <v>8610.11</v>
      </c>
      <c r="U258" s="34">
        <v>8653.0600000000013</v>
      </c>
      <c r="V258" s="34">
        <v>8618.2099999999991</v>
      </c>
      <c r="W258" s="34">
        <v>8481.369999999999</v>
      </c>
      <c r="X258" s="34">
        <v>8097.14</v>
      </c>
      <c r="Y258" s="34">
        <v>7750.17</v>
      </c>
    </row>
    <row r="259" spans="1:25" x14ac:dyDescent="0.25">
      <c r="A259" s="33">
        <v>9</v>
      </c>
      <c r="B259" s="34">
        <v>7488.3</v>
      </c>
      <c r="C259" s="34">
        <v>7295.51</v>
      </c>
      <c r="D259" s="34">
        <v>7295.4400000000005</v>
      </c>
      <c r="E259" s="34">
        <v>7270.41</v>
      </c>
      <c r="F259" s="34">
        <v>7319.14</v>
      </c>
      <c r="G259" s="34">
        <v>7525.95</v>
      </c>
      <c r="H259" s="34">
        <v>7676.23</v>
      </c>
      <c r="I259" s="34">
        <v>7937.85</v>
      </c>
      <c r="J259" s="34">
        <v>8484.3100000000013</v>
      </c>
      <c r="K259" s="34">
        <v>8591.85</v>
      </c>
      <c r="L259" s="34">
        <v>8608.59</v>
      </c>
      <c r="M259" s="34">
        <v>8569.15</v>
      </c>
      <c r="N259" s="34">
        <v>8548.48</v>
      </c>
      <c r="O259" s="34">
        <v>8553.41</v>
      </c>
      <c r="P259" s="34">
        <v>8557.76</v>
      </c>
      <c r="Q259" s="34">
        <v>8568.98</v>
      </c>
      <c r="R259" s="34">
        <v>8564.15</v>
      </c>
      <c r="S259" s="34">
        <v>8553.32</v>
      </c>
      <c r="T259" s="34">
        <v>8553.2099999999991</v>
      </c>
      <c r="U259" s="34">
        <v>8573.1899999999987</v>
      </c>
      <c r="V259" s="34">
        <v>8568.2799999999988</v>
      </c>
      <c r="W259" s="34">
        <v>8462.02</v>
      </c>
      <c r="X259" s="34">
        <v>7973.77</v>
      </c>
      <c r="Y259" s="34">
        <v>7746.12</v>
      </c>
    </row>
    <row r="260" spans="1:25" x14ac:dyDescent="0.25">
      <c r="A260" s="33">
        <v>10</v>
      </c>
      <c r="B260" s="34">
        <v>7398.76</v>
      </c>
      <c r="C260" s="34">
        <v>7280.37</v>
      </c>
      <c r="D260" s="34">
        <v>7277.64</v>
      </c>
      <c r="E260" s="34">
        <v>7254.41</v>
      </c>
      <c r="F260" s="34">
        <v>7308.3099999999995</v>
      </c>
      <c r="G260" s="34">
        <v>7462.58</v>
      </c>
      <c r="H260" s="34">
        <v>7654.97</v>
      </c>
      <c r="I260" s="34">
        <v>7895.0599999999995</v>
      </c>
      <c r="J260" s="34">
        <v>8389.9399999999987</v>
      </c>
      <c r="K260" s="34">
        <v>8610.49</v>
      </c>
      <c r="L260" s="34">
        <v>8614.51</v>
      </c>
      <c r="M260" s="34">
        <v>8613.0400000000009</v>
      </c>
      <c r="N260" s="34">
        <v>8593.42</v>
      </c>
      <c r="O260" s="34">
        <v>8613.91</v>
      </c>
      <c r="P260" s="34">
        <v>8615.39</v>
      </c>
      <c r="Q260" s="34">
        <v>8601.51</v>
      </c>
      <c r="R260" s="34">
        <v>8587.66</v>
      </c>
      <c r="S260" s="34">
        <v>8543.630000000001</v>
      </c>
      <c r="T260" s="34">
        <v>8607.99</v>
      </c>
      <c r="U260" s="34">
        <v>8559.7099999999991</v>
      </c>
      <c r="V260" s="34">
        <v>8545.0299999999988</v>
      </c>
      <c r="W260" s="34">
        <v>8383.33</v>
      </c>
      <c r="X260" s="34">
        <v>7961.69</v>
      </c>
      <c r="Y260" s="34">
        <v>7707.79</v>
      </c>
    </row>
    <row r="261" spans="1:25" x14ac:dyDescent="0.25">
      <c r="A261" s="33">
        <v>11</v>
      </c>
      <c r="B261" s="34">
        <v>7398.15</v>
      </c>
      <c r="C261" s="34">
        <v>7240.9</v>
      </c>
      <c r="D261" s="34">
        <v>7236.16</v>
      </c>
      <c r="E261" s="34">
        <v>7230.18</v>
      </c>
      <c r="F261" s="34">
        <v>7297.98</v>
      </c>
      <c r="G261" s="34">
        <v>7405.59</v>
      </c>
      <c r="H261" s="34">
        <v>7710.57</v>
      </c>
      <c r="I261" s="34">
        <v>8094.82</v>
      </c>
      <c r="J261" s="34">
        <v>8427.65</v>
      </c>
      <c r="K261" s="34">
        <v>8591.18</v>
      </c>
      <c r="L261" s="34">
        <v>8602.07</v>
      </c>
      <c r="M261" s="34">
        <v>8596.09</v>
      </c>
      <c r="N261" s="34">
        <v>8573.84</v>
      </c>
      <c r="O261" s="34">
        <v>8600.86</v>
      </c>
      <c r="P261" s="34">
        <v>8603.34</v>
      </c>
      <c r="Q261" s="34">
        <v>8595.3100000000013</v>
      </c>
      <c r="R261" s="34">
        <v>8578.4599999999991</v>
      </c>
      <c r="S261" s="34">
        <v>8561.9399999999987</v>
      </c>
      <c r="T261" s="34">
        <v>8559.7099999999991</v>
      </c>
      <c r="U261" s="34">
        <v>8572.619999999999</v>
      </c>
      <c r="V261" s="34">
        <v>8595.3100000000013</v>
      </c>
      <c r="W261" s="34">
        <v>8409.17</v>
      </c>
      <c r="X261" s="34">
        <v>8124.93</v>
      </c>
      <c r="Y261" s="34">
        <v>7804.54</v>
      </c>
    </row>
    <row r="262" spans="1:25" x14ac:dyDescent="0.25">
      <c r="A262" s="33">
        <v>12</v>
      </c>
      <c r="B262" s="34">
        <v>7465.15</v>
      </c>
      <c r="C262" s="34">
        <v>7272.01</v>
      </c>
      <c r="D262" s="34">
        <v>7283.5599999999995</v>
      </c>
      <c r="E262" s="34">
        <v>7279.1100000000006</v>
      </c>
      <c r="F262" s="34">
        <v>7296.5</v>
      </c>
      <c r="G262" s="34">
        <v>7377.92</v>
      </c>
      <c r="H262" s="34">
        <v>7770.66</v>
      </c>
      <c r="I262" s="34">
        <v>8248.14</v>
      </c>
      <c r="J262" s="34">
        <v>8490.65</v>
      </c>
      <c r="K262" s="34">
        <v>8585.119999999999</v>
      </c>
      <c r="L262" s="34">
        <v>8599.2900000000009</v>
      </c>
      <c r="M262" s="34">
        <v>8589.1</v>
      </c>
      <c r="N262" s="34">
        <v>8562.23</v>
      </c>
      <c r="O262" s="34">
        <v>8583.51</v>
      </c>
      <c r="P262" s="34">
        <v>8577.75</v>
      </c>
      <c r="Q262" s="34">
        <v>8571.0499999999993</v>
      </c>
      <c r="R262" s="34">
        <v>8545.67</v>
      </c>
      <c r="S262" s="34">
        <v>8515.86</v>
      </c>
      <c r="T262" s="34">
        <v>8510.5299999999988</v>
      </c>
      <c r="U262" s="34">
        <v>8577.4500000000007</v>
      </c>
      <c r="V262" s="34">
        <v>8587.2200000000012</v>
      </c>
      <c r="W262" s="34">
        <v>8518.65</v>
      </c>
      <c r="X262" s="34">
        <v>8412.51</v>
      </c>
      <c r="Y262" s="34">
        <v>7800.04</v>
      </c>
    </row>
    <row r="263" spans="1:25" x14ac:dyDescent="0.25">
      <c r="A263" s="33">
        <v>13</v>
      </c>
      <c r="B263" s="34">
        <v>7738.3</v>
      </c>
      <c r="C263" s="34">
        <v>7487.42</v>
      </c>
      <c r="D263" s="34">
        <v>7429.08</v>
      </c>
      <c r="E263" s="34">
        <v>7364.51</v>
      </c>
      <c r="F263" s="34">
        <v>7362.26</v>
      </c>
      <c r="G263" s="34">
        <v>7382.8600000000006</v>
      </c>
      <c r="H263" s="34">
        <v>7564.92</v>
      </c>
      <c r="I263" s="34">
        <v>7808.05</v>
      </c>
      <c r="J263" s="34">
        <v>8299.5600000000013</v>
      </c>
      <c r="K263" s="34">
        <v>8401.5600000000013</v>
      </c>
      <c r="L263" s="34">
        <v>8431.24</v>
      </c>
      <c r="M263" s="34">
        <v>8436.01</v>
      </c>
      <c r="N263" s="34">
        <v>8429.49</v>
      </c>
      <c r="O263" s="34">
        <v>8430.9599999999991</v>
      </c>
      <c r="P263" s="34">
        <v>8430.5400000000009</v>
      </c>
      <c r="Q263" s="34">
        <v>8426.880000000001</v>
      </c>
      <c r="R263" s="34">
        <v>8431.25</v>
      </c>
      <c r="S263" s="34">
        <v>8434.9399999999987</v>
      </c>
      <c r="T263" s="34">
        <v>8444.9599999999991</v>
      </c>
      <c r="U263" s="34">
        <v>8534.5600000000013</v>
      </c>
      <c r="V263" s="34">
        <v>8517.66</v>
      </c>
      <c r="W263" s="34">
        <v>8439.0499999999993</v>
      </c>
      <c r="X263" s="34">
        <v>8246.67</v>
      </c>
      <c r="Y263" s="34">
        <v>7787.66</v>
      </c>
    </row>
    <row r="264" spans="1:25" x14ac:dyDescent="0.25">
      <c r="A264" s="33">
        <v>14</v>
      </c>
      <c r="B264" s="34">
        <v>7700.22</v>
      </c>
      <c r="C264" s="34">
        <v>7429.14</v>
      </c>
      <c r="D264" s="34">
        <v>7401.03</v>
      </c>
      <c r="E264" s="34">
        <v>7372.62</v>
      </c>
      <c r="F264" s="34">
        <v>7367.6</v>
      </c>
      <c r="G264" s="34">
        <v>7354.6900000000005</v>
      </c>
      <c r="H264" s="34">
        <v>7493.4400000000005</v>
      </c>
      <c r="I264" s="34">
        <v>7754.68</v>
      </c>
      <c r="J264" s="34">
        <v>8053.53</v>
      </c>
      <c r="K264" s="34">
        <v>8287.4399999999987</v>
      </c>
      <c r="L264" s="34">
        <v>8323.24</v>
      </c>
      <c r="M264" s="34">
        <v>8332.2900000000009</v>
      </c>
      <c r="N264" s="34">
        <v>8329.61</v>
      </c>
      <c r="O264" s="34">
        <v>8335.9399999999987</v>
      </c>
      <c r="P264" s="34">
        <v>8347.619999999999</v>
      </c>
      <c r="Q264" s="34">
        <v>8349.14</v>
      </c>
      <c r="R264" s="34">
        <v>8356.4599999999991</v>
      </c>
      <c r="S264" s="34">
        <v>8378.67</v>
      </c>
      <c r="T264" s="34">
        <v>8414.9</v>
      </c>
      <c r="U264" s="34">
        <v>8540.9599999999991</v>
      </c>
      <c r="V264" s="34">
        <v>8532.1</v>
      </c>
      <c r="W264" s="34">
        <v>8408.7999999999993</v>
      </c>
      <c r="X264" s="34">
        <v>8235.93</v>
      </c>
      <c r="Y264" s="34">
        <v>7840.04</v>
      </c>
    </row>
    <row r="265" spans="1:25" x14ac:dyDescent="0.25">
      <c r="A265" s="33">
        <v>15</v>
      </c>
      <c r="B265" s="34">
        <v>7506.39</v>
      </c>
      <c r="C265" s="34">
        <v>7381.9</v>
      </c>
      <c r="D265" s="34">
        <v>7375.8</v>
      </c>
      <c r="E265" s="34">
        <v>7364.3600000000006</v>
      </c>
      <c r="F265" s="34">
        <v>7372.1100000000006</v>
      </c>
      <c r="G265" s="34">
        <v>7495.64</v>
      </c>
      <c r="H265" s="34">
        <v>7770.89</v>
      </c>
      <c r="I265" s="34">
        <v>8185.2</v>
      </c>
      <c r="J265" s="34">
        <v>8458.51</v>
      </c>
      <c r="K265" s="34">
        <v>8529.25</v>
      </c>
      <c r="L265" s="34">
        <v>8556.68</v>
      </c>
      <c r="M265" s="34">
        <v>8551.61</v>
      </c>
      <c r="N265" s="34">
        <v>8524.73</v>
      </c>
      <c r="O265" s="34">
        <v>8561.42</v>
      </c>
      <c r="P265" s="34">
        <v>8549.17</v>
      </c>
      <c r="Q265" s="34">
        <v>8534.1899999999987</v>
      </c>
      <c r="R265" s="34">
        <v>8518.91</v>
      </c>
      <c r="S265" s="34">
        <v>8503.9</v>
      </c>
      <c r="T265" s="34">
        <v>8529.93</v>
      </c>
      <c r="U265" s="34">
        <v>8545.51</v>
      </c>
      <c r="V265" s="34">
        <v>8536.58</v>
      </c>
      <c r="W265" s="34">
        <v>8496.2900000000009</v>
      </c>
      <c r="X265" s="34">
        <v>8118.64</v>
      </c>
      <c r="Y265" s="34">
        <v>7787.92</v>
      </c>
    </row>
    <row r="266" spans="1:25" x14ac:dyDescent="0.25">
      <c r="A266" s="33">
        <v>16</v>
      </c>
      <c r="B266" s="34">
        <v>7451.51</v>
      </c>
      <c r="C266" s="34">
        <v>7362.9400000000005</v>
      </c>
      <c r="D266" s="34">
        <v>7366.66</v>
      </c>
      <c r="E266" s="34">
        <v>7347.47</v>
      </c>
      <c r="F266" s="34">
        <v>7335.7</v>
      </c>
      <c r="G266" s="34">
        <v>7419.16</v>
      </c>
      <c r="H266" s="34">
        <v>7712.34</v>
      </c>
      <c r="I266" s="34">
        <v>8053.76</v>
      </c>
      <c r="J266" s="34">
        <v>8505.43</v>
      </c>
      <c r="K266" s="34">
        <v>8579.17</v>
      </c>
      <c r="L266" s="34">
        <v>8604.7900000000009</v>
      </c>
      <c r="M266" s="34">
        <v>8602.91</v>
      </c>
      <c r="N266" s="34">
        <v>8580.36</v>
      </c>
      <c r="O266" s="34">
        <v>8610.8100000000013</v>
      </c>
      <c r="P266" s="34">
        <v>8613.7200000000012</v>
      </c>
      <c r="Q266" s="34">
        <v>8595.7200000000012</v>
      </c>
      <c r="R266" s="34">
        <v>8572</v>
      </c>
      <c r="S266" s="34">
        <v>8563.7099999999991</v>
      </c>
      <c r="T266" s="34">
        <v>8567.77</v>
      </c>
      <c r="U266" s="34">
        <v>8625.18</v>
      </c>
      <c r="V266" s="34">
        <v>8613.68</v>
      </c>
      <c r="W266" s="34">
        <v>8542.9399999999987</v>
      </c>
      <c r="X266" s="34">
        <v>8102.15</v>
      </c>
      <c r="Y266" s="34">
        <v>7773.54</v>
      </c>
    </row>
    <row r="267" spans="1:25" x14ac:dyDescent="0.25">
      <c r="A267" s="33">
        <v>17</v>
      </c>
      <c r="B267" s="34">
        <v>7475.91</v>
      </c>
      <c r="C267" s="34">
        <v>7348.8</v>
      </c>
      <c r="D267" s="34">
        <v>7355.37</v>
      </c>
      <c r="E267" s="34">
        <v>7325.13</v>
      </c>
      <c r="F267" s="34">
        <v>7332.88</v>
      </c>
      <c r="G267" s="34">
        <v>7447.93</v>
      </c>
      <c r="H267" s="34">
        <v>7777.12</v>
      </c>
      <c r="I267" s="34">
        <v>8251.2999999999993</v>
      </c>
      <c r="J267" s="34">
        <v>8504.86</v>
      </c>
      <c r="K267" s="34">
        <v>8598.65</v>
      </c>
      <c r="L267" s="34">
        <v>8619.26</v>
      </c>
      <c r="M267" s="34">
        <v>8622.2200000000012</v>
      </c>
      <c r="N267" s="34">
        <v>8600.77</v>
      </c>
      <c r="O267" s="34">
        <v>8629.0299999999988</v>
      </c>
      <c r="P267" s="34">
        <v>8628.5400000000009</v>
      </c>
      <c r="Q267" s="34">
        <v>8615.4599999999991</v>
      </c>
      <c r="R267" s="34">
        <v>8604.48</v>
      </c>
      <c r="S267" s="34">
        <v>8574.11</v>
      </c>
      <c r="T267" s="34">
        <v>8569.64</v>
      </c>
      <c r="U267" s="34">
        <v>8644.98</v>
      </c>
      <c r="V267" s="34">
        <v>8626.7000000000007</v>
      </c>
      <c r="W267" s="34">
        <v>8517.9399999999987</v>
      </c>
      <c r="X267" s="34">
        <v>8076.17</v>
      </c>
      <c r="Y267" s="34">
        <v>7746.35</v>
      </c>
    </row>
    <row r="268" spans="1:25" x14ac:dyDescent="0.25">
      <c r="A268" s="33">
        <v>18</v>
      </c>
      <c r="B268" s="34">
        <v>7484.54</v>
      </c>
      <c r="C268" s="34">
        <v>7406.9</v>
      </c>
      <c r="D268" s="34">
        <v>7404.48</v>
      </c>
      <c r="E268" s="34">
        <v>7388.5599999999995</v>
      </c>
      <c r="F268" s="34">
        <v>7382.8</v>
      </c>
      <c r="G268" s="34">
        <v>7490.02</v>
      </c>
      <c r="H268" s="34">
        <v>7792.1</v>
      </c>
      <c r="I268" s="34">
        <v>8196.5499999999993</v>
      </c>
      <c r="J268" s="34">
        <v>8514.619999999999</v>
      </c>
      <c r="K268" s="34">
        <v>8693.58</v>
      </c>
      <c r="L268" s="34">
        <v>8721.86</v>
      </c>
      <c r="M268" s="34">
        <v>8683.0600000000013</v>
      </c>
      <c r="N268" s="34">
        <v>8656.83</v>
      </c>
      <c r="O268" s="34">
        <v>8699.4399999999987</v>
      </c>
      <c r="P268" s="34">
        <v>8684.73</v>
      </c>
      <c r="Q268" s="34">
        <v>8657.880000000001</v>
      </c>
      <c r="R268" s="34">
        <v>8624.26</v>
      </c>
      <c r="S268" s="34">
        <v>8572.75</v>
      </c>
      <c r="T268" s="34">
        <v>8649.4700000000012</v>
      </c>
      <c r="U268" s="34">
        <v>8744.26</v>
      </c>
      <c r="V268" s="34">
        <v>8639.91</v>
      </c>
      <c r="W268" s="34">
        <v>8470.93</v>
      </c>
      <c r="X268" s="34">
        <v>8094.43</v>
      </c>
      <c r="Y268" s="34">
        <v>7731.1900000000005</v>
      </c>
    </row>
    <row r="269" spans="1:25" x14ac:dyDescent="0.25">
      <c r="A269" s="33">
        <v>19</v>
      </c>
      <c r="B269" s="34">
        <v>7542.91</v>
      </c>
      <c r="C269" s="34">
        <v>7475.04</v>
      </c>
      <c r="D269" s="34">
        <v>7476.51</v>
      </c>
      <c r="E269" s="34">
        <v>7452.88</v>
      </c>
      <c r="F269" s="34">
        <v>7443.79</v>
      </c>
      <c r="G269" s="34">
        <v>7548.35</v>
      </c>
      <c r="H269" s="34">
        <v>7872.21</v>
      </c>
      <c r="I269" s="34">
        <v>8290.2999999999993</v>
      </c>
      <c r="J269" s="34">
        <v>8601.7200000000012</v>
      </c>
      <c r="K269" s="34">
        <v>8760.73</v>
      </c>
      <c r="L269" s="34">
        <v>8904.2000000000007</v>
      </c>
      <c r="M269" s="34">
        <v>8764.36</v>
      </c>
      <c r="N269" s="34">
        <v>8738.67</v>
      </c>
      <c r="O269" s="34">
        <v>8770.8100000000013</v>
      </c>
      <c r="P269" s="34">
        <v>8773.66</v>
      </c>
      <c r="Q269" s="34">
        <v>8788.9700000000012</v>
      </c>
      <c r="R269" s="34">
        <v>8729.14</v>
      </c>
      <c r="S269" s="34">
        <v>8737.68</v>
      </c>
      <c r="T269" s="34">
        <v>8715.119999999999</v>
      </c>
      <c r="U269" s="34">
        <v>9131.9500000000007</v>
      </c>
      <c r="V269" s="34">
        <v>8855.7000000000007</v>
      </c>
      <c r="W269" s="34">
        <v>8688.74</v>
      </c>
      <c r="X269" s="34">
        <v>8410.25</v>
      </c>
      <c r="Y269" s="34">
        <v>7907.97</v>
      </c>
    </row>
    <row r="270" spans="1:25" x14ac:dyDescent="0.25">
      <c r="A270" s="33">
        <v>20</v>
      </c>
      <c r="B270" s="34">
        <v>7843.68</v>
      </c>
      <c r="C270" s="34">
        <v>7713.67</v>
      </c>
      <c r="D270" s="34">
        <v>7643.3</v>
      </c>
      <c r="E270" s="34">
        <v>7566.03</v>
      </c>
      <c r="F270" s="34">
        <v>7557.15</v>
      </c>
      <c r="G270" s="34">
        <v>7572.08</v>
      </c>
      <c r="H270" s="34">
        <v>7797.82</v>
      </c>
      <c r="I270" s="34">
        <v>8167.76</v>
      </c>
      <c r="J270" s="34">
        <v>8476.2999999999993</v>
      </c>
      <c r="K270" s="34">
        <v>8593.57</v>
      </c>
      <c r="L270" s="34">
        <v>8629.6</v>
      </c>
      <c r="M270" s="34">
        <v>8654.02</v>
      </c>
      <c r="N270" s="34">
        <v>8628.77</v>
      </c>
      <c r="O270" s="34">
        <v>8619.35</v>
      </c>
      <c r="P270" s="34">
        <v>8620.18</v>
      </c>
      <c r="Q270" s="34">
        <v>8611.02</v>
      </c>
      <c r="R270" s="34">
        <v>8612.49</v>
      </c>
      <c r="S270" s="34">
        <v>8585.42</v>
      </c>
      <c r="T270" s="34">
        <v>8628.14</v>
      </c>
      <c r="U270" s="34">
        <v>8748.99</v>
      </c>
      <c r="V270" s="34">
        <v>8710.4399999999987</v>
      </c>
      <c r="W270" s="34">
        <v>8583.0400000000009</v>
      </c>
      <c r="X270" s="34">
        <v>8198.17</v>
      </c>
      <c r="Y270" s="34">
        <v>7799.21</v>
      </c>
    </row>
    <row r="271" spans="1:25" x14ac:dyDescent="0.25">
      <c r="A271" s="33">
        <v>21</v>
      </c>
      <c r="B271" s="34">
        <v>7597.04</v>
      </c>
      <c r="C271" s="34">
        <v>7449.0599999999995</v>
      </c>
      <c r="D271" s="34">
        <v>7425.45</v>
      </c>
      <c r="E271" s="34">
        <v>7359</v>
      </c>
      <c r="F271" s="34">
        <v>7344.15</v>
      </c>
      <c r="G271" s="34">
        <v>7335.7</v>
      </c>
      <c r="H271" s="34">
        <v>7456.4400000000005</v>
      </c>
      <c r="I271" s="34">
        <v>7689.59</v>
      </c>
      <c r="J271" s="34">
        <v>8129.35</v>
      </c>
      <c r="K271" s="34">
        <v>8394.33</v>
      </c>
      <c r="L271" s="34">
        <v>8486.26</v>
      </c>
      <c r="M271" s="34">
        <v>8510.7200000000012</v>
      </c>
      <c r="N271" s="34">
        <v>8432.01</v>
      </c>
      <c r="O271" s="34">
        <v>8433.4599999999991</v>
      </c>
      <c r="P271" s="34">
        <v>8431.6</v>
      </c>
      <c r="Q271" s="34">
        <v>8431.25</v>
      </c>
      <c r="R271" s="34">
        <v>8439.619999999999</v>
      </c>
      <c r="S271" s="34">
        <v>8447.26</v>
      </c>
      <c r="T271" s="34">
        <v>8493.2799999999988</v>
      </c>
      <c r="U271" s="34">
        <v>8606.16</v>
      </c>
      <c r="V271" s="34">
        <v>8600.84</v>
      </c>
      <c r="W271" s="34">
        <v>8459.3100000000013</v>
      </c>
      <c r="X271" s="34">
        <v>8162.31</v>
      </c>
      <c r="Y271" s="34">
        <v>7709.88</v>
      </c>
    </row>
    <row r="272" spans="1:25" x14ac:dyDescent="0.25">
      <c r="A272" s="33">
        <v>22</v>
      </c>
      <c r="B272" s="34">
        <v>7512.87</v>
      </c>
      <c r="C272" s="34">
        <v>7388.38</v>
      </c>
      <c r="D272" s="34">
        <v>7384.6100000000006</v>
      </c>
      <c r="E272" s="34">
        <v>7356.32</v>
      </c>
      <c r="F272" s="34">
        <v>7366.62</v>
      </c>
      <c r="G272" s="34">
        <v>7470.29</v>
      </c>
      <c r="H272" s="34">
        <v>7778.01</v>
      </c>
      <c r="I272" s="34">
        <v>8253.4399999999987</v>
      </c>
      <c r="J272" s="34">
        <v>8522.9399999999987</v>
      </c>
      <c r="K272" s="34">
        <v>8615.2200000000012</v>
      </c>
      <c r="L272" s="34">
        <v>8667.26</v>
      </c>
      <c r="M272" s="34">
        <v>8651.14</v>
      </c>
      <c r="N272" s="34">
        <v>8608.11</v>
      </c>
      <c r="O272" s="34">
        <v>8648.9500000000007</v>
      </c>
      <c r="P272" s="34">
        <v>8668.130000000001</v>
      </c>
      <c r="Q272" s="34">
        <v>8649.11</v>
      </c>
      <c r="R272" s="34">
        <v>8603</v>
      </c>
      <c r="S272" s="34">
        <v>8578.1</v>
      </c>
      <c r="T272" s="34">
        <v>8584.9700000000012</v>
      </c>
      <c r="U272" s="34">
        <v>8626.7000000000007</v>
      </c>
      <c r="V272" s="34">
        <v>8585.2000000000007</v>
      </c>
      <c r="W272" s="34">
        <v>8475.0499999999993</v>
      </c>
      <c r="X272" s="34">
        <v>7964.38</v>
      </c>
      <c r="Y272" s="34">
        <v>7646.45</v>
      </c>
    </row>
    <row r="273" spans="1:25" x14ac:dyDescent="0.25">
      <c r="A273" s="33">
        <v>23</v>
      </c>
      <c r="B273" s="34">
        <v>7463.59</v>
      </c>
      <c r="C273" s="34">
        <v>7333.98</v>
      </c>
      <c r="D273" s="34">
        <v>7332.8</v>
      </c>
      <c r="E273" s="34">
        <v>7323.96</v>
      </c>
      <c r="F273" s="34">
        <v>7342.49</v>
      </c>
      <c r="G273" s="34">
        <v>7451.7</v>
      </c>
      <c r="H273" s="34">
        <v>7790.84</v>
      </c>
      <c r="I273" s="34">
        <v>8217.16</v>
      </c>
      <c r="J273" s="34">
        <v>8501.34</v>
      </c>
      <c r="K273" s="34">
        <v>8598.33</v>
      </c>
      <c r="L273" s="34">
        <v>8642.85</v>
      </c>
      <c r="M273" s="34">
        <v>8610.11</v>
      </c>
      <c r="N273" s="34">
        <v>8591.7799999999988</v>
      </c>
      <c r="O273" s="34">
        <v>8612.5499999999993</v>
      </c>
      <c r="P273" s="34">
        <v>8609.08</v>
      </c>
      <c r="Q273" s="34">
        <v>8602.9700000000012</v>
      </c>
      <c r="R273" s="34">
        <v>8578.99</v>
      </c>
      <c r="S273" s="34">
        <v>8571.43</v>
      </c>
      <c r="T273" s="34">
        <v>8581.74</v>
      </c>
      <c r="U273" s="34">
        <v>8661.16</v>
      </c>
      <c r="V273" s="34">
        <v>8590.48</v>
      </c>
      <c r="W273" s="34">
        <v>8465.61</v>
      </c>
      <c r="X273" s="34">
        <v>7942.78</v>
      </c>
      <c r="Y273" s="34">
        <v>7671.25</v>
      </c>
    </row>
    <row r="274" spans="1:25" x14ac:dyDescent="0.25">
      <c r="A274" s="33">
        <v>24</v>
      </c>
      <c r="B274" s="34">
        <v>7484.53</v>
      </c>
      <c r="C274" s="34">
        <v>7354.82</v>
      </c>
      <c r="D274" s="34">
        <v>7340.02</v>
      </c>
      <c r="E274" s="34">
        <v>7325.03</v>
      </c>
      <c r="F274" s="34">
        <v>7386.17</v>
      </c>
      <c r="G274" s="34">
        <v>7458.09</v>
      </c>
      <c r="H274" s="34">
        <v>7780.38</v>
      </c>
      <c r="I274" s="34">
        <v>8223.39</v>
      </c>
      <c r="J274" s="34">
        <v>8470.65</v>
      </c>
      <c r="K274" s="34">
        <v>8542.92</v>
      </c>
      <c r="L274" s="34">
        <v>8602.4399999999987</v>
      </c>
      <c r="M274" s="34">
        <v>8598.86</v>
      </c>
      <c r="N274" s="34">
        <v>8572.02</v>
      </c>
      <c r="O274" s="34">
        <v>8611.5299999999988</v>
      </c>
      <c r="P274" s="34">
        <v>8601.24</v>
      </c>
      <c r="Q274" s="34">
        <v>8595.27</v>
      </c>
      <c r="R274" s="34">
        <v>8549.6899999999987</v>
      </c>
      <c r="S274" s="34">
        <v>8501.9599999999991</v>
      </c>
      <c r="T274" s="34">
        <v>8531.7000000000007</v>
      </c>
      <c r="U274" s="34">
        <v>8596.5499999999993</v>
      </c>
      <c r="V274" s="34">
        <v>8519.8100000000013</v>
      </c>
      <c r="W274" s="34">
        <v>8422.74</v>
      </c>
      <c r="X274" s="34">
        <v>7949.58</v>
      </c>
      <c r="Y274" s="34">
        <v>7600.6100000000006</v>
      </c>
    </row>
    <row r="275" spans="1:25" x14ac:dyDescent="0.25">
      <c r="A275" s="33">
        <v>25</v>
      </c>
      <c r="B275" s="34">
        <v>7387.84</v>
      </c>
      <c r="C275" s="34">
        <v>7320.6100000000006</v>
      </c>
      <c r="D275" s="34">
        <v>7331.28</v>
      </c>
      <c r="E275" s="34">
        <v>7321.74</v>
      </c>
      <c r="F275" s="34">
        <v>7320.29</v>
      </c>
      <c r="G275" s="34">
        <v>7356.84</v>
      </c>
      <c r="H275" s="34">
        <v>7637.6900000000005</v>
      </c>
      <c r="I275" s="34">
        <v>8156.61</v>
      </c>
      <c r="J275" s="34">
        <v>8412.2999999999993</v>
      </c>
      <c r="K275" s="34">
        <v>8608.4700000000012</v>
      </c>
      <c r="L275" s="34">
        <v>8614.4399999999987</v>
      </c>
      <c r="M275" s="34">
        <v>8596.2999999999993</v>
      </c>
      <c r="N275" s="34">
        <v>8575.4500000000007</v>
      </c>
      <c r="O275" s="34">
        <v>8601.15</v>
      </c>
      <c r="P275" s="34">
        <v>8574.7999999999993</v>
      </c>
      <c r="Q275" s="34">
        <v>8574.99</v>
      </c>
      <c r="R275" s="34">
        <v>8568.0400000000009</v>
      </c>
      <c r="S275" s="34">
        <v>8544.85</v>
      </c>
      <c r="T275" s="34">
        <v>8562.42</v>
      </c>
      <c r="U275" s="34">
        <v>8613.2000000000007</v>
      </c>
      <c r="V275" s="34">
        <v>8564.34</v>
      </c>
      <c r="W275" s="34">
        <v>8414.0499999999993</v>
      </c>
      <c r="X275" s="34">
        <v>7903.34</v>
      </c>
      <c r="Y275" s="34">
        <v>7561.28</v>
      </c>
    </row>
    <row r="276" spans="1:25" x14ac:dyDescent="0.25">
      <c r="A276" s="33">
        <v>26</v>
      </c>
      <c r="B276" s="34">
        <v>7469.22</v>
      </c>
      <c r="C276" s="34">
        <v>7395.54</v>
      </c>
      <c r="D276" s="34">
        <v>7401.6900000000005</v>
      </c>
      <c r="E276" s="34">
        <v>7401.8099999999995</v>
      </c>
      <c r="F276" s="34">
        <v>7402.23</v>
      </c>
      <c r="G276" s="34">
        <v>7482.18</v>
      </c>
      <c r="H276" s="34">
        <v>7784.15</v>
      </c>
      <c r="I276" s="34">
        <v>8234.7099999999991</v>
      </c>
      <c r="J276" s="34">
        <v>8472.58</v>
      </c>
      <c r="K276" s="34">
        <v>8654.57</v>
      </c>
      <c r="L276" s="34">
        <v>8665.5</v>
      </c>
      <c r="M276" s="34">
        <v>8663.15</v>
      </c>
      <c r="N276" s="34">
        <v>8623.5400000000009</v>
      </c>
      <c r="O276" s="34">
        <v>8648.09</v>
      </c>
      <c r="P276" s="34">
        <v>8611.9599999999991</v>
      </c>
      <c r="Q276" s="34">
        <v>8614.07</v>
      </c>
      <c r="R276" s="34">
        <v>8617.7099999999991</v>
      </c>
      <c r="S276" s="34">
        <v>8601.130000000001</v>
      </c>
      <c r="T276" s="34">
        <v>8614.09</v>
      </c>
      <c r="U276" s="34">
        <v>8675.4399999999987</v>
      </c>
      <c r="V276" s="34">
        <v>8660.18</v>
      </c>
      <c r="W276" s="34">
        <v>8555.59</v>
      </c>
      <c r="X276" s="34">
        <v>8191.65</v>
      </c>
      <c r="Y276" s="34">
        <v>7787.84</v>
      </c>
    </row>
    <row r="277" spans="1:25" x14ac:dyDescent="0.25">
      <c r="A277" s="33">
        <v>27</v>
      </c>
      <c r="B277" s="34">
        <v>7530.23</v>
      </c>
      <c r="C277" s="34">
        <v>7420.02</v>
      </c>
      <c r="D277" s="34">
        <v>7447.3</v>
      </c>
      <c r="E277" s="34">
        <v>7396.8600000000006</v>
      </c>
      <c r="F277" s="34">
        <v>7360.22</v>
      </c>
      <c r="G277" s="34">
        <v>7379.3600000000006</v>
      </c>
      <c r="H277" s="34">
        <v>7479.71</v>
      </c>
      <c r="I277" s="34">
        <v>7725.65</v>
      </c>
      <c r="J277" s="34">
        <v>8220.33</v>
      </c>
      <c r="K277" s="34">
        <v>8383.09</v>
      </c>
      <c r="L277" s="34">
        <v>8422.130000000001</v>
      </c>
      <c r="M277" s="34">
        <v>8449.64</v>
      </c>
      <c r="N277" s="34">
        <v>8430</v>
      </c>
      <c r="O277" s="34">
        <v>8410.14</v>
      </c>
      <c r="P277" s="34">
        <v>8407.11</v>
      </c>
      <c r="Q277" s="34">
        <v>8408.5600000000013</v>
      </c>
      <c r="R277" s="34">
        <v>8419.85</v>
      </c>
      <c r="S277" s="34">
        <v>8470.49</v>
      </c>
      <c r="T277" s="34">
        <v>8518.7200000000012</v>
      </c>
      <c r="U277" s="34">
        <v>8587.119999999999</v>
      </c>
      <c r="V277" s="34">
        <v>8570.61</v>
      </c>
      <c r="W277" s="34">
        <v>8385.2799999999988</v>
      </c>
      <c r="X277" s="34">
        <v>8023.2300000000005</v>
      </c>
      <c r="Y277" s="34">
        <v>7643.14</v>
      </c>
    </row>
    <row r="278" spans="1:25" x14ac:dyDescent="0.25">
      <c r="A278" s="33">
        <v>28</v>
      </c>
      <c r="B278" s="34">
        <v>7411.87</v>
      </c>
      <c r="C278" s="34">
        <v>7310.48</v>
      </c>
      <c r="D278" s="34">
        <v>7304.98</v>
      </c>
      <c r="E278" s="34">
        <v>7275.32</v>
      </c>
      <c r="F278" s="34">
        <v>7282.1100000000006</v>
      </c>
      <c r="G278" s="34">
        <v>7257.76</v>
      </c>
      <c r="H278" s="34">
        <v>7327.6</v>
      </c>
      <c r="I278" s="34">
        <v>7449.96</v>
      </c>
      <c r="J278" s="34">
        <v>7791.3</v>
      </c>
      <c r="K278" s="34">
        <v>8200.68</v>
      </c>
      <c r="L278" s="34">
        <v>8240.15</v>
      </c>
      <c r="M278" s="34">
        <v>8254.0600000000013</v>
      </c>
      <c r="N278" s="34">
        <v>8250.83</v>
      </c>
      <c r="O278" s="34">
        <v>8251.34</v>
      </c>
      <c r="P278" s="34">
        <v>8246.0299999999988</v>
      </c>
      <c r="Q278" s="34">
        <v>8249.1</v>
      </c>
      <c r="R278" s="34">
        <v>8272.09</v>
      </c>
      <c r="S278" s="34">
        <v>8375.93</v>
      </c>
      <c r="T278" s="34">
        <v>8434.92</v>
      </c>
      <c r="U278" s="34">
        <v>8573.89</v>
      </c>
      <c r="V278" s="34">
        <v>8473.52</v>
      </c>
      <c r="W278" s="34">
        <v>8279.4599999999991</v>
      </c>
      <c r="X278" s="34">
        <v>7938.95</v>
      </c>
      <c r="Y278" s="34">
        <v>7518.39</v>
      </c>
    </row>
    <row r="279" spans="1:25" outlineLevel="1" x14ac:dyDescent="0.25">
      <c r="A279" s="33">
        <v>29</v>
      </c>
      <c r="B279" s="34">
        <v>7244.42</v>
      </c>
      <c r="C279" s="34">
        <v>7122.25</v>
      </c>
      <c r="D279" s="34">
        <v>7132.39</v>
      </c>
      <c r="E279" s="34">
        <v>7121.5</v>
      </c>
      <c r="F279" s="34">
        <v>7128.18</v>
      </c>
      <c r="G279" s="34">
        <v>7298.74</v>
      </c>
      <c r="H279" s="34">
        <v>7524.65</v>
      </c>
      <c r="I279" s="34">
        <v>7843.73</v>
      </c>
      <c r="J279" s="34">
        <v>8189.08</v>
      </c>
      <c r="K279" s="34">
        <v>8372.9399999999987</v>
      </c>
      <c r="L279" s="34">
        <v>8379.23</v>
      </c>
      <c r="M279" s="34">
        <v>8351.89</v>
      </c>
      <c r="N279" s="34">
        <v>8313.880000000001</v>
      </c>
      <c r="O279" s="34">
        <v>8345.83</v>
      </c>
      <c r="P279" s="34">
        <v>8347.48</v>
      </c>
      <c r="Q279" s="34">
        <v>8322.7900000000009</v>
      </c>
      <c r="R279" s="34">
        <v>8325.34</v>
      </c>
      <c r="S279" s="34">
        <v>8315.7099999999991</v>
      </c>
      <c r="T279" s="34">
        <v>8305.11</v>
      </c>
      <c r="U279" s="34">
        <v>8326.64</v>
      </c>
      <c r="V279" s="34">
        <v>8328.9700000000012</v>
      </c>
      <c r="W279" s="34">
        <v>8125.6</v>
      </c>
      <c r="X279" s="34">
        <v>7780.85</v>
      </c>
      <c r="Y279" s="34">
        <v>7413.08</v>
      </c>
    </row>
    <row r="280" spans="1:25" outlineLevel="2" x14ac:dyDescent="0.25">
      <c r="A280" s="33">
        <v>30</v>
      </c>
      <c r="B280" s="34">
        <v>7339.68</v>
      </c>
      <c r="C280" s="34">
        <v>7182.01</v>
      </c>
      <c r="D280" s="34">
        <v>7213.79</v>
      </c>
      <c r="E280" s="34">
        <v>7197.67</v>
      </c>
      <c r="F280" s="34">
        <v>7283.37</v>
      </c>
      <c r="G280" s="34">
        <v>7353.83</v>
      </c>
      <c r="H280" s="34">
        <v>7625.66</v>
      </c>
      <c r="I280" s="34">
        <v>8140.89</v>
      </c>
      <c r="J280" s="34">
        <v>8332.7200000000012</v>
      </c>
      <c r="K280" s="34">
        <v>8496.74</v>
      </c>
      <c r="L280" s="34">
        <v>8516.77</v>
      </c>
      <c r="M280" s="34">
        <v>8477.33</v>
      </c>
      <c r="N280" s="34">
        <v>8439.8100000000013</v>
      </c>
      <c r="O280" s="34">
        <v>8459.369999999999</v>
      </c>
      <c r="P280" s="34">
        <v>8437.5400000000009</v>
      </c>
      <c r="Q280" s="34">
        <v>8414.2200000000012</v>
      </c>
      <c r="R280" s="34">
        <v>8429.9700000000012</v>
      </c>
      <c r="S280" s="34">
        <v>8432.14</v>
      </c>
      <c r="T280" s="34">
        <v>8455.35</v>
      </c>
      <c r="U280" s="34">
        <v>8493.2999999999993</v>
      </c>
      <c r="V280" s="34">
        <v>8496.99</v>
      </c>
      <c r="W280" s="34">
        <v>8352.33</v>
      </c>
      <c r="X280" s="34">
        <v>7862.85</v>
      </c>
      <c r="Y280" s="34">
        <v>7555.28</v>
      </c>
    </row>
    <row r="281" spans="1:25" hidden="1" outlineLevel="3" x14ac:dyDescent="0.25">
      <c r="A281" s="33">
        <v>31</v>
      </c>
      <c r="B281" s="34">
        <v>5853.47</v>
      </c>
      <c r="C281" s="34">
        <v>5853.47</v>
      </c>
      <c r="D281" s="34">
        <v>5853.47</v>
      </c>
      <c r="E281" s="34">
        <v>5853.47</v>
      </c>
      <c r="F281" s="34">
        <v>5853.47</v>
      </c>
      <c r="G281" s="34">
        <v>5853.47</v>
      </c>
      <c r="H281" s="34">
        <v>5853.47</v>
      </c>
      <c r="I281" s="34">
        <v>5853.47</v>
      </c>
      <c r="J281" s="34">
        <v>5853.47</v>
      </c>
      <c r="K281" s="34">
        <v>5853.47</v>
      </c>
      <c r="L281" s="34">
        <v>5853.47</v>
      </c>
      <c r="M281" s="34">
        <v>5853.47</v>
      </c>
      <c r="N281" s="34">
        <v>5853.47</v>
      </c>
      <c r="O281" s="34">
        <v>5853.47</v>
      </c>
      <c r="P281" s="34">
        <v>5853.47</v>
      </c>
      <c r="Q281" s="34">
        <v>5853.47</v>
      </c>
      <c r="R281" s="34">
        <v>5853.47</v>
      </c>
      <c r="S281" s="34">
        <v>5853.47</v>
      </c>
      <c r="T281" s="34">
        <v>5853.47</v>
      </c>
      <c r="U281" s="34">
        <v>5853.47</v>
      </c>
      <c r="V281" s="34">
        <v>5853.47</v>
      </c>
      <c r="W281" s="34">
        <v>5853.47</v>
      </c>
      <c r="X281" s="34">
        <v>5853.47</v>
      </c>
      <c r="Y281" s="34">
        <v>5853.47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4590.6499999999996</v>
      </c>
      <c r="C286" s="34">
        <v>4398.87</v>
      </c>
      <c r="D286" s="34">
        <v>4354.92</v>
      </c>
      <c r="E286" s="34">
        <v>4319.95</v>
      </c>
      <c r="F286" s="34">
        <v>4326.41</v>
      </c>
      <c r="G286" s="34">
        <v>4374.2299999999996</v>
      </c>
      <c r="H286" s="34">
        <v>4590.6899999999996</v>
      </c>
      <c r="I286" s="34">
        <v>5006.4599999999991</v>
      </c>
      <c r="J286" s="34">
        <v>5288.7699999999995</v>
      </c>
      <c r="K286" s="34">
        <v>5435.59</v>
      </c>
      <c r="L286" s="34">
        <v>5506.17</v>
      </c>
      <c r="M286" s="34">
        <v>5461.91</v>
      </c>
      <c r="N286" s="34">
        <v>5440.32</v>
      </c>
      <c r="O286" s="34">
        <v>5458.6</v>
      </c>
      <c r="P286" s="34">
        <v>5462.23</v>
      </c>
      <c r="Q286" s="34">
        <v>5547.78</v>
      </c>
      <c r="R286" s="34">
        <v>5590.25</v>
      </c>
      <c r="S286" s="34">
        <v>5472.86</v>
      </c>
      <c r="T286" s="34">
        <v>5439.68</v>
      </c>
      <c r="U286" s="34">
        <v>5410.65</v>
      </c>
      <c r="V286" s="34">
        <v>5465.1299999999992</v>
      </c>
      <c r="W286" s="34">
        <v>5353.84</v>
      </c>
      <c r="X286" s="34">
        <v>4994.83</v>
      </c>
      <c r="Y286" s="34">
        <v>4626.7699999999995</v>
      </c>
    </row>
    <row r="287" spans="1:25" s="31" customFormat="1" x14ac:dyDescent="0.25">
      <c r="A287" s="33">
        <v>2</v>
      </c>
      <c r="B287" s="34">
        <v>4342.16</v>
      </c>
      <c r="C287" s="34">
        <v>4211.2</v>
      </c>
      <c r="D287" s="34">
        <v>4178.1299999999992</v>
      </c>
      <c r="E287" s="34">
        <v>4149.46</v>
      </c>
      <c r="F287" s="34">
        <v>4184.51</v>
      </c>
      <c r="G287" s="34">
        <v>4292.03</v>
      </c>
      <c r="H287" s="34">
        <v>4445.8499999999995</v>
      </c>
      <c r="I287" s="34">
        <v>4851.26</v>
      </c>
      <c r="J287" s="34">
        <v>5356.18</v>
      </c>
      <c r="K287" s="34">
        <v>5454.03</v>
      </c>
      <c r="L287" s="34">
        <v>5485.73</v>
      </c>
      <c r="M287" s="34">
        <v>5447.16</v>
      </c>
      <c r="N287" s="34">
        <v>5435.83</v>
      </c>
      <c r="O287" s="34">
        <v>5442.91</v>
      </c>
      <c r="P287" s="34">
        <v>5448.2699999999995</v>
      </c>
      <c r="Q287" s="34">
        <v>5471.37</v>
      </c>
      <c r="R287" s="34">
        <v>5450.16</v>
      </c>
      <c r="S287" s="34">
        <v>5427.34</v>
      </c>
      <c r="T287" s="34">
        <v>5426.82</v>
      </c>
      <c r="U287" s="34">
        <v>5406.1399999999994</v>
      </c>
      <c r="V287" s="34">
        <v>5436.6299999999992</v>
      </c>
      <c r="W287" s="34">
        <v>5336.5399999999991</v>
      </c>
      <c r="X287" s="34">
        <v>4767.9799999999996</v>
      </c>
      <c r="Y287" s="34">
        <v>4568.09</v>
      </c>
    </row>
    <row r="288" spans="1:25" s="31" customFormat="1" x14ac:dyDescent="0.25">
      <c r="A288" s="33">
        <v>3</v>
      </c>
      <c r="B288" s="34">
        <v>4371.59</v>
      </c>
      <c r="C288" s="34">
        <v>4247.7699999999995</v>
      </c>
      <c r="D288" s="34">
        <v>4208.33</v>
      </c>
      <c r="E288" s="34">
        <v>4169.9699999999993</v>
      </c>
      <c r="F288" s="34">
        <v>4213.12</v>
      </c>
      <c r="G288" s="34">
        <v>4302.6899999999996</v>
      </c>
      <c r="H288" s="34">
        <v>4470.0199999999995</v>
      </c>
      <c r="I288" s="34">
        <v>4803.0199999999995</v>
      </c>
      <c r="J288" s="34">
        <v>5317.44</v>
      </c>
      <c r="K288" s="34">
        <v>5426.2199999999993</v>
      </c>
      <c r="L288" s="34">
        <v>5488.94</v>
      </c>
      <c r="M288" s="34">
        <v>5451.83</v>
      </c>
      <c r="N288" s="34">
        <v>5458.0599999999995</v>
      </c>
      <c r="O288" s="34">
        <v>5490.3099999999995</v>
      </c>
      <c r="P288" s="34">
        <v>5500.03</v>
      </c>
      <c r="Q288" s="34">
        <v>5509.62</v>
      </c>
      <c r="R288" s="34">
        <v>5506.9</v>
      </c>
      <c r="S288" s="34">
        <v>5473.92</v>
      </c>
      <c r="T288" s="34">
        <v>5457.24</v>
      </c>
      <c r="U288" s="34">
        <v>5431.73</v>
      </c>
      <c r="V288" s="34">
        <v>5423.4599999999991</v>
      </c>
      <c r="W288" s="34">
        <v>5267.17</v>
      </c>
      <c r="X288" s="34">
        <v>4719.6499999999996</v>
      </c>
      <c r="Y288" s="34">
        <v>4557.1899999999996</v>
      </c>
    </row>
    <row r="289" spans="1:25" s="31" customFormat="1" x14ac:dyDescent="0.25">
      <c r="A289" s="33">
        <v>4</v>
      </c>
      <c r="B289" s="34">
        <v>4340.41</v>
      </c>
      <c r="C289" s="34">
        <v>4215.6099999999997</v>
      </c>
      <c r="D289" s="34">
        <v>4169.24</v>
      </c>
      <c r="E289" s="34">
        <v>4136.7</v>
      </c>
      <c r="F289" s="34">
        <v>4172.87</v>
      </c>
      <c r="G289" s="34">
        <v>4282.4799999999996</v>
      </c>
      <c r="H289" s="34">
        <v>4461.3899999999994</v>
      </c>
      <c r="I289" s="34">
        <v>4679.5199999999995</v>
      </c>
      <c r="J289" s="34">
        <v>5246.4699999999993</v>
      </c>
      <c r="K289" s="34">
        <v>5374.35</v>
      </c>
      <c r="L289" s="34">
        <v>5388.7699999999995</v>
      </c>
      <c r="M289" s="34">
        <v>5312.37</v>
      </c>
      <c r="N289" s="34">
        <v>5298.0199999999995</v>
      </c>
      <c r="O289" s="34">
        <v>5319.37</v>
      </c>
      <c r="P289" s="34">
        <v>5337.35</v>
      </c>
      <c r="Q289" s="34">
        <v>5376.24</v>
      </c>
      <c r="R289" s="34">
        <v>5364.85</v>
      </c>
      <c r="S289" s="34">
        <v>5343.32</v>
      </c>
      <c r="T289" s="34">
        <v>5341.98</v>
      </c>
      <c r="U289" s="34">
        <v>5364.73</v>
      </c>
      <c r="V289" s="34">
        <v>5447.8799999999992</v>
      </c>
      <c r="W289" s="34">
        <v>5276.8099999999995</v>
      </c>
      <c r="X289" s="34">
        <v>4809.3899999999994</v>
      </c>
      <c r="Y289" s="34">
        <v>4593.25</v>
      </c>
    </row>
    <row r="290" spans="1:25" s="31" customFormat="1" x14ac:dyDescent="0.25">
      <c r="A290" s="33">
        <v>5</v>
      </c>
      <c r="B290" s="34">
        <v>4391.7999999999993</v>
      </c>
      <c r="C290" s="34">
        <v>4321.2699999999995</v>
      </c>
      <c r="D290" s="34">
        <v>4243.68</v>
      </c>
      <c r="E290" s="34">
        <v>4220.9699999999993</v>
      </c>
      <c r="F290" s="34">
        <v>4270.5999999999995</v>
      </c>
      <c r="G290" s="34">
        <v>4375.7299999999996</v>
      </c>
      <c r="H290" s="34">
        <v>4579.17</v>
      </c>
      <c r="I290" s="34">
        <v>6046.82</v>
      </c>
      <c r="J290" s="34">
        <v>6076.7999999999993</v>
      </c>
      <c r="K290" s="34">
        <v>5581.6299999999992</v>
      </c>
      <c r="L290" s="34">
        <v>5606.82</v>
      </c>
      <c r="M290" s="34">
        <v>5533.49</v>
      </c>
      <c r="N290" s="34">
        <v>5502.73</v>
      </c>
      <c r="O290" s="34">
        <v>5528.0599999999995</v>
      </c>
      <c r="P290" s="34">
        <v>5540.37</v>
      </c>
      <c r="Q290" s="34">
        <v>5554.03</v>
      </c>
      <c r="R290" s="34">
        <v>5503.62</v>
      </c>
      <c r="S290" s="34">
        <v>5481.4599999999991</v>
      </c>
      <c r="T290" s="34">
        <v>5490.6299999999992</v>
      </c>
      <c r="U290" s="34">
        <v>5596.0199999999995</v>
      </c>
      <c r="V290" s="34">
        <v>5563.28</v>
      </c>
      <c r="W290" s="34">
        <v>5458.45</v>
      </c>
      <c r="X290" s="34">
        <v>5081.2</v>
      </c>
      <c r="Y290" s="34">
        <v>4711.46</v>
      </c>
    </row>
    <row r="291" spans="1:25" s="31" customFormat="1" x14ac:dyDescent="0.25">
      <c r="A291" s="33">
        <v>6</v>
      </c>
      <c r="B291" s="34">
        <v>4556.75</v>
      </c>
      <c r="C291" s="34">
        <v>4400.49</v>
      </c>
      <c r="D291" s="34">
        <v>4330.33</v>
      </c>
      <c r="E291" s="34">
        <v>4262.79</v>
      </c>
      <c r="F291" s="34">
        <v>4304.5499999999993</v>
      </c>
      <c r="G291" s="34">
        <v>4337.0199999999995</v>
      </c>
      <c r="H291" s="34">
        <v>4406.5499999999993</v>
      </c>
      <c r="I291" s="34">
        <v>4708.2699999999995</v>
      </c>
      <c r="J291" s="34">
        <v>5214.7</v>
      </c>
      <c r="K291" s="34">
        <v>5324.43</v>
      </c>
      <c r="L291" s="34">
        <v>5391.0199999999995</v>
      </c>
      <c r="M291" s="34">
        <v>5381.11</v>
      </c>
      <c r="N291" s="34">
        <v>5387.51</v>
      </c>
      <c r="O291" s="34">
        <v>5383.0599999999995</v>
      </c>
      <c r="P291" s="34">
        <v>5441.2899999999991</v>
      </c>
      <c r="Q291" s="34">
        <v>5493.15</v>
      </c>
      <c r="R291" s="34">
        <v>5495.42</v>
      </c>
      <c r="S291" s="34">
        <v>5496.35</v>
      </c>
      <c r="T291" s="34">
        <v>5504.3099999999995</v>
      </c>
      <c r="U291" s="34">
        <v>5529.75</v>
      </c>
      <c r="V291" s="34">
        <v>5517.25</v>
      </c>
      <c r="W291" s="34">
        <v>5391.4</v>
      </c>
      <c r="X291" s="34">
        <v>5177.66</v>
      </c>
      <c r="Y291" s="34">
        <v>4682.83</v>
      </c>
    </row>
    <row r="292" spans="1:25" s="31" customFormat="1" x14ac:dyDescent="0.25">
      <c r="A292" s="33">
        <v>7</v>
      </c>
      <c r="B292" s="34">
        <v>4448.42</v>
      </c>
      <c r="C292" s="34">
        <v>4268.59</v>
      </c>
      <c r="D292" s="34">
        <v>4209</v>
      </c>
      <c r="E292" s="34">
        <v>4138.84</v>
      </c>
      <c r="F292" s="34">
        <v>4154.7199999999993</v>
      </c>
      <c r="G292" s="34">
        <v>4179.3099999999995</v>
      </c>
      <c r="H292" s="34">
        <v>4123.08</v>
      </c>
      <c r="I292" s="34">
        <v>4484.41</v>
      </c>
      <c r="J292" s="34">
        <v>4942.17</v>
      </c>
      <c r="K292" s="34">
        <v>5220.66</v>
      </c>
      <c r="L292" s="34">
        <v>5300.7999999999993</v>
      </c>
      <c r="M292" s="34">
        <v>5312.8899999999994</v>
      </c>
      <c r="N292" s="34">
        <v>5336.49</v>
      </c>
      <c r="O292" s="34">
        <v>5350.7099999999991</v>
      </c>
      <c r="P292" s="34">
        <v>5353.25</v>
      </c>
      <c r="Q292" s="34">
        <v>5367.08</v>
      </c>
      <c r="R292" s="34">
        <v>5403.08</v>
      </c>
      <c r="S292" s="34">
        <v>5417.75</v>
      </c>
      <c r="T292" s="34">
        <v>5396.5499999999993</v>
      </c>
      <c r="U292" s="34">
        <v>5431</v>
      </c>
      <c r="V292" s="34">
        <v>5472.17</v>
      </c>
      <c r="W292" s="34">
        <v>5340</v>
      </c>
      <c r="X292" s="34">
        <v>5016.1499999999996</v>
      </c>
      <c r="Y292" s="34">
        <v>4629.99</v>
      </c>
    </row>
    <row r="293" spans="1:25" s="31" customFormat="1" x14ac:dyDescent="0.25">
      <c r="A293" s="33">
        <v>8</v>
      </c>
      <c r="B293" s="34">
        <v>4399.5599999999995</v>
      </c>
      <c r="C293" s="34">
        <v>4200.6299999999992</v>
      </c>
      <c r="D293" s="34">
        <v>4166.93</v>
      </c>
      <c r="E293" s="34">
        <v>4146</v>
      </c>
      <c r="F293" s="34">
        <v>4171.37</v>
      </c>
      <c r="G293" s="34">
        <v>4304.82</v>
      </c>
      <c r="H293" s="34">
        <v>4551.29</v>
      </c>
      <c r="I293" s="34">
        <v>5003.2999999999993</v>
      </c>
      <c r="J293" s="34">
        <v>5349.2</v>
      </c>
      <c r="K293" s="34">
        <v>5501.61</v>
      </c>
      <c r="L293" s="34">
        <v>5497.94</v>
      </c>
      <c r="M293" s="34">
        <v>5447.11</v>
      </c>
      <c r="N293" s="34">
        <v>5425.61</v>
      </c>
      <c r="O293" s="34">
        <v>5455.2899999999991</v>
      </c>
      <c r="P293" s="34">
        <v>5466.19</v>
      </c>
      <c r="Q293" s="34">
        <v>5475.7899999999991</v>
      </c>
      <c r="R293" s="34">
        <v>5461.7099999999991</v>
      </c>
      <c r="S293" s="34">
        <v>5432.62</v>
      </c>
      <c r="T293" s="34">
        <v>5445.44</v>
      </c>
      <c r="U293" s="34">
        <v>5488.3899999999994</v>
      </c>
      <c r="V293" s="34">
        <v>5453.5399999999991</v>
      </c>
      <c r="W293" s="34">
        <v>5316.7</v>
      </c>
      <c r="X293" s="34">
        <v>4932.4699999999993</v>
      </c>
      <c r="Y293" s="34">
        <v>4585.5</v>
      </c>
    </row>
    <row r="294" spans="1:25" s="31" customFormat="1" x14ac:dyDescent="0.25">
      <c r="A294" s="33">
        <v>9</v>
      </c>
      <c r="B294" s="34">
        <v>4323.6299999999992</v>
      </c>
      <c r="C294" s="34">
        <v>4130.84</v>
      </c>
      <c r="D294" s="34">
        <v>4130.7699999999995</v>
      </c>
      <c r="E294" s="34">
        <v>4105.74</v>
      </c>
      <c r="F294" s="34">
        <v>4154.4699999999993</v>
      </c>
      <c r="G294" s="34">
        <v>4361.28</v>
      </c>
      <c r="H294" s="34">
        <v>4511.5599999999995</v>
      </c>
      <c r="I294" s="34">
        <v>4773.18</v>
      </c>
      <c r="J294" s="34">
        <v>5319.6399999999994</v>
      </c>
      <c r="K294" s="34">
        <v>5427.18</v>
      </c>
      <c r="L294" s="34">
        <v>5443.92</v>
      </c>
      <c r="M294" s="34">
        <v>5404.48</v>
      </c>
      <c r="N294" s="34">
        <v>5383.8099999999995</v>
      </c>
      <c r="O294" s="34">
        <v>5388.74</v>
      </c>
      <c r="P294" s="34">
        <v>5393.09</v>
      </c>
      <c r="Q294" s="34">
        <v>5404.3099999999995</v>
      </c>
      <c r="R294" s="34">
        <v>5399.48</v>
      </c>
      <c r="S294" s="34">
        <v>5388.65</v>
      </c>
      <c r="T294" s="34">
        <v>5388.5399999999991</v>
      </c>
      <c r="U294" s="34">
        <v>5408.5199999999995</v>
      </c>
      <c r="V294" s="34">
        <v>5403.61</v>
      </c>
      <c r="W294" s="34">
        <v>5297.35</v>
      </c>
      <c r="X294" s="34">
        <v>4809.1000000000004</v>
      </c>
      <c r="Y294" s="34">
        <v>4581.45</v>
      </c>
    </row>
    <row r="295" spans="1:25" s="31" customFormat="1" x14ac:dyDescent="0.25">
      <c r="A295" s="33">
        <v>10</v>
      </c>
      <c r="B295" s="34">
        <v>4234.09</v>
      </c>
      <c r="C295" s="34">
        <v>4115.7</v>
      </c>
      <c r="D295" s="34">
        <v>4112.9699999999993</v>
      </c>
      <c r="E295" s="34">
        <v>4089.74</v>
      </c>
      <c r="F295" s="34">
        <v>4143.6399999999994</v>
      </c>
      <c r="G295" s="34">
        <v>4297.91</v>
      </c>
      <c r="H295" s="34">
        <v>4490.2999999999993</v>
      </c>
      <c r="I295" s="34">
        <v>4730.3899999999994</v>
      </c>
      <c r="J295" s="34">
        <v>5225.2699999999995</v>
      </c>
      <c r="K295" s="34">
        <v>5445.82</v>
      </c>
      <c r="L295" s="34">
        <v>5449.84</v>
      </c>
      <c r="M295" s="34">
        <v>5448.37</v>
      </c>
      <c r="N295" s="34">
        <v>5428.75</v>
      </c>
      <c r="O295" s="34">
        <v>5449.24</v>
      </c>
      <c r="P295" s="34">
        <v>5450.7199999999993</v>
      </c>
      <c r="Q295" s="34">
        <v>5436.84</v>
      </c>
      <c r="R295" s="34">
        <v>5422.99</v>
      </c>
      <c r="S295" s="34">
        <v>5378.9599999999991</v>
      </c>
      <c r="T295" s="34">
        <v>5443.32</v>
      </c>
      <c r="U295" s="34">
        <v>5395.0399999999991</v>
      </c>
      <c r="V295" s="34">
        <v>5380.36</v>
      </c>
      <c r="W295" s="34">
        <v>5218.66</v>
      </c>
      <c r="X295" s="34">
        <v>4797.0199999999995</v>
      </c>
      <c r="Y295" s="34">
        <v>4543.12</v>
      </c>
    </row>
    <row r="296" spans="1:25" s="31" customFormat="1" x14ac:dyDescent="0.25">
      <c r="A296" s="33">
        <v>11</v>
      </c>
      <c r="B296" s="34">
        <v>4233.4799999999996</v>
      </c>
      <c r="C296" s="34">
        <v>4076.2299999999996</v>
      </c>
      <c r="D296" s="34">
        <v>4071.49</v>
      </c>
      <c r="E296" s="34">
        <v>4065.5099999999998</v>
      </c>
      <c r="F296" s="34">
        <v>4133.3099999999995</v>
      </c>
      <c r="G296" s="34">
        <v>4240.92</v>
      </c>
      <c r="H296" s="34">
        <v>4545.8999999999996</v>
      </c>
      <c r="I296" s="34">
        <v>4930.1499999999996</v>
      </c>
      <c r="J296" s="34">
        <v>5262.98</v>
      </c>
      <c r="K296" s="34">
        <v>5426.51</v>
      </c>
      <c r="L296" s="34">
        <v>5437.4</v>
      </c>
      <c r="M296" s="34">
        <v>5431.42</v>
      </c>
      <c r="N296" s="34">
        <v>5409.17</v>
      </c>
      <c r="O296" s="34">
        <v>5436.19</v>
      </c>
      <c r="P296" s="34">
        <v>5438.67</v>
      </c>
      <c r="Q296" s="34">
        <v>5430.6399999999994</v>
      </c>
      <c r="R296" s="34">
        <v>5413.7899999999991</v>
      </c>
      <c r="S296" s="34">
        <v>5397.2699999999995</v>
      </c>
      <c r="T296" s="34">
        <v>5395.0399999999991</v>
      </c>
      <c r="U296" s="34">
        <v>5407.95</v>
      </c>
      <c r="V296" s="34">
        <v>5430.6399999999994</v>
      </c>
      <c r="W296" s="34">
        <v>5244.5</v>
      </c>
      <c r="X296" s="34">
        <v>4960.26</v>
      </c>
      <c r="Y296" s="34">
        <v>4639.87</v>
      </c>
    </row>
    <row r="297" spans="1:25" s="31" customFormat="1" x14ac:dyDescent="0.25">
      <c r="A297" s="33">
        <v>12</v>
      </c>
      <c r="B297" s="34">
        <v>4300.4799999999996</v>
      </c>
      <c r="C297" s="34">
        <v>4107.34</v>
      </c>
      <c r="D297" s="34">
        <v>4118.8899999999994</v>
      </c>
      <c r="E297" s="34">
        <v>4114.4399999999996</v>
      </c>
      <c r="F297" s="34">
        <v>4131.83</v>
      </c>
      <c r="G297" s="34">
        <v>4213.25</v>
      </c>
      <c r="H297" s="34">
        <v>4605.99</v>
      </c>
      <c r="I297" s="34">
        <v>5083.4699999999993</v>
      </c>
      <c r="J297" s="34">
        <v>5325.98</v>
      </c>
      <c r="K297" s="34">
        <v>5420.45</v>
      </c>
      <c r="L297" s="34">
        <v>5434.62</v>
      </c>
      <c r="M297" s="34">
        <v>5424.43</v>
      </c>
      <c r="N297" s="34">
        <v>5397.5599999999995</v>
      </c>
      <c r="O297" s="34">
        <v>5418.84</v>
      </c>
      <c r="P297" s="34">
        <v>5413.08</v>
      </c>
      <c r="Q297" s="34">
        <v>5406.3799999999992</v>
      </c>
      <c r="R297" s="34">
        <v>5381</v>
      </c>
      <c r="S297" s="34">
        <v>5351.19</v>
      </c>
      <c r="T297" s="34">
        <v>5345.86</v>
      </c>
      <c r="U297" s="34">
        <v>5412.78</v>
      </c>
      <c r="V297" s="34">
        <v>5422.5499999999993</v>
      </c>
      <c r="W297" s="34">
        <v>5353.98</v>
      </c>
      <c r="X297" s="34">
        <v>5247.84</v>
      </c>
      <c r="Y297" s="34">
        <v>4635.37</v>
      </c>
    </row>
    <row r="298" spans="1:25" s="31" customFormat="1" x14ac:dyDescent="0.25">
      <c r="A298" s="33">
        <v>13</v>
      </c>
      <c r="B298" s="34">
        <v>4573.6299999999992</v>
      </c>
      <c r="C298" s="34">
        <v>4322.75</v>
      </c>
      <c r="D298" s="34">
        <v>4264.41</v>
      </c>
      <c r="E298" s="34">
        <v>4199.84</v>
      </c>
      <c r="F298" s="34">
        <v>4197.59</v>
      </c>
      <c r="G298" s="34">
        <v>4218.1899999999996</v>
      </c>
      <c r="H298" s="34">
        <v>4400.25</v>
      </c>
      <c r="I298" s="34">
        <v>4643.3799999999992</v>
      </c>
      <c r="J298" s="34">
        <v>5134.8899999999994</v>
      </c>
      <c r="K298" s="34">
        <v>5236.8899999999994</v>
      </c>
      <c r="L298" s="34">
        <v>5266.57</v>
      </c>
      <c r="M298" s="34">
        <v>5271.34</v>
      </c>
      <c r="N298" s="34">
        <v>5264.82</v>
      </c>
      <c r="O298" s="34">
        <v>5266.2899999999991</v>
      </c>
      <c r="P298" s="34">
        <v>5265.87</v>
      </c>
      <c r="Q298" s="34">
        <v>5262.2099999999991</v>
      </c>
      <c r="R298" s="34">
        <v>5266.58</v>
      </c>
      <c r="S298" s="34">
        <v>5270.2699999999995</v>
      </c>
      <c r="T298" s="34">
        <v>5280.2899999999991</v>
      </c>
      <c r="U298" s="34">
        <v>5369.8899999999994</v>
      </c>
      <c r="V298" s="34">
        <v>5352.99</v>
      </c>
      <c r="W298" s="34">
        <v>5274.3799999999992</v>
      </c>
      <c r="X298" s="34">
        <v>5082</v>
      </c>
      <c r="Y298" s="34">
        <v>4622.99</v>
      </c>
    </row>
    <row r="299" spans="1:25" s="31" customFormat="1" x14ac:dyDescent="0.25">
      <c r="A299" s="33">
        <v>14</v>
      </c>
      <c r="B299" s="34">
        <v>4535.5499999999993</v>
      </c>
      <c r="C299" s="34">
        <v>4264.4699999999993</v>
      </c>
      <c r="D299" s="34">
        <v>4236.3599999999997</v>
      </c>
      <c r="E299" s="34">
        <v>4207.95</v>
      </c>
      <c r="F299" s="34">
        <v>4202.93</v>
      </c>
      <c r="G299" s="34">
        <v>4190.0199999999995</v>
      </c>
      <c r="H299" s="34">
        <v>4328.7699999999995</v>
      </c>
      <c r="I299" s="34">
        <v>4590.01</v>
      </c>
      <c r="J299" s="34">
        <v>4888.8599999999997</v>
      </c>
      <c r="K299" s="34">
        <v>5122.7699999999995</v>
      </c>
      <c r="L299" s="34">
        <v>5158.57</v>
      </c>
      <c r="M299" s="34">
        <v>5167.62</v>
      </c>
      <c r="N299" s="34">
        <v>5164.9399999999996</v>
      </c>
      <c r="O299" s="34">
        <v>5171.2699999999995</v>
      </c>
      <c r="P299" s="34">
        <v>5182.95</v>
      </c>
      <c r="Q299" s="34">
        <v>5184.4699999999993</v>
      </c>
      <c r="R299" s="34">
        <v>5191.7899999999991</v>
      </c>
      <c r="S299" s="34">
        <v>5214</v>
      </c>
      <c r="T299" s="34">
        <v>5250.23</v>
      </c>
      <c r="U299" s="34">
        <v>5376.2899999999991</v>
      </c>
      <c r="V299" s="34">
        <v>5367.43</v>
      </c>
      <c r="W299" s="34">
        <v>5244.1299999999992</v>
      </c>
      <c r="X299" s="34">
        <v>5071.26</v>
      </c>
      <c r="Y299" s="34">
        <v>4675.37</v>
      </c>
    </row>
    <row r="300" spans="1:25" s="31" customFormat="1" x14ac:dyDescent="0.25">
      <c r="A300" s="33">
        <v>15</v>
      </c>
      <c r="B300" s="34">
        <v>4341.7199999999993</v>
      </c>
      <c r="C300" s="34">
        <v>4217.2299999999996</v>
      </c>
      <c r="D300" s="34">
        <v>4211.1299999999992</v>
      </c>
      <c r="E300" s="34">
        <v>4199.6899999999996</v>
      </c>
      <c r="F300" s="34">
        <v>4207.4399999999996</v>
      </c>
      <c r="G300" s="34">
        <v>4330.9699999999993</v>
      </c>
      <c r="H300" s="34">
        <v>4606.2199999999993</v>
      </c>
      <c r="I300" s="34">
        <v>5020.53</v>
      </c>
      <c r="J300" s="34">
        <v>5293.84</v>
      </c>
      <c r="K300" s="34">
        <v>5364.58</v>
      </c>
      <c r="L300" s="34">
        <v>5392.01</v>
      </c>
      <c r="M300" s="34">
        <v>5386.94</v>
      </c>
      <c r="N300" s="34">
        <v>5360.0599999999995</v>
      </c>
      <c r="O300" s="34">
        <v>5396.75</v>
      </c>
      <c r="P300" s="34">
        <v>5384.5</v>
      </c>
      <c r="Q300" s="34">
        <v>5369.5199999999995</v>
      </c>
      <c r="R300" s="34">
        <v>5354.24</v>
      </c>
      <c r="S300" s="34">
        <v>5339.23</v>
      </c>
      <c r="T300" s="34">
        <v>5365.26</v>
      </c>
      <c r="U300" s="34">
        <v>5380.84</v>
      </c>
      <c r="V300" s="34">
        <v>5371.91</v>
      </c>
      <c r="W300" s="34">
        <v>5331.62</v>
      </c>
      <c r="X300" s="34">
        <v>4953.9699999999993</v>
      </c>
      <c r="Y300" s="34">
        <v>4623.25</v>
      </c>
    </row>
    <row r="301" spans="1:25" s="31" customFormat="1" x14ac:dyDescent="0.25">
      <c r="A301" s="33">
        <v>16</v>
      </c>
      <c r="B301" s="34">
        <v>4286.84</v>
      </c>
      <c r="C301" s="34">
        <v>4198.2699999999995</v>
      </c>
      <c r="D301" s="34">
        <v>4201.99</v>
      </c>
      <c r="E301" s="34">
        <v>4182.7999999999993</v>
      </c>
      <c r="F301" s="34">
        <v>4171.03</v>
      </c>
      <c r="G301" s="34">
        <v>4254.49</v>
      </c>
      <c r="H301" s="34">
        <v>4547.67</v>
      </c>
      <c r="I301" s="34">
        <v>4889.09</v>
      </c>
      <c r="J301" s="34">
        <v>5340.76</v>
      </c>
      <c r="K301" s="34">
        <v>5414.5</v>
      </c>
      <c r="L301" s="34">
        <v>5440.12</v>
      </c>
      <c r="M301" s="34">
        <v>5438.24</v>
      </c>
      <c r="N301" s="34">
        <v>5415.69</v>
      </c>
      <c r="O301" s="34">
        <v>5446.1399999999994</v>
      </c>
      <c r="P301" s="34">
        <v>5449.0499999999993</v>
      </c>
      <c r="Q301" s="34">
        <v>5431.0499999999993</v>
      </c>
      <c r="R301" s="34">
        <v>5407.33</v>
      </c>
      <c r="S301" s="34">
        <v>5399.0399999999991</v>
      </c>
      <c r="T301" s="34">
        <v>5403.1</v>
      </c>
      <c r="U301" s="34">
        <v>5460.51</v>
      </c>
      <c r="V301" s="34">
        <v>5449.01</v>
      </c>
      <c r="W301" s="34">
        <v>5378.2699999999995</v>
      </c>
      <c r="X301" s="34">
        <v>4937.4799999999996</v>
      </c>
      <c r="Y301" s="34">
        <v>4608.87</v>
      </c>
    </row>
    <row r="302" spans="1:25" s="31" customFormat="1" x14ac:dyDescent="0.25">
      <c r="A302" s="33">
        <v>17</v>
      </c>
      <c r="B302" s="34">
        <v>4311.24</v>
      </c>
      <c r="C302" s="34">
        <v>4184.1299999999992</v>
      </c>
      <c r="D302" s="34">
        <v>4190.7</v>
      </c>
      <c r="E302" s="34">
        <v>4160.46</v>
      </c>
      <c r="F302" s="34">
        <v>4168.21</v>
      </c>
      <c r="G302" s="34">
        <v>4283.26</v>
      </c>
      <c r="H302" s="34">
        <v>4612.45</v>
      </c>
      <c r="I302" s="34">
        <v>5086.6299999999992</v>
      </c>
      <c r="J302" s="34">
        <v>5340.19</v>
      </c>
      <c r="K302" s="34">
        <v>5433.98</v>
      </c>
      <c r="L302" s="34">
        <v>5454.59</v>
      </c>
      <c r="M302" s="34">
        <v>5457.5499999999993</v>
      </c>
      <c r="N302" s="34">
        <v>5436.1</v>
      </c>
      <c r="O302" s="34">
        <v>5464.36</v>
      </c>
      <c r="P302" s="34">
        <v>5463.87</v>
      </c>
      <c r="Q302" s="34">
        <v>5450.7899999999991</v>
      </c>
      <c r="R302" s="34">
        <v>5439.8099999999995</v>
      </c>
      <c r="S302" s="34">
        <v>5409.44</v>
      </c>
      <c r="T302" s="34">
        <v>5404.9699999999993</v>
      </c>
      <c r="U302" s="34">
        <v>5480.3099999999995</v>
      </c>
      <c r="V302" s="34">
        <v>5462.03</v>
      </c>
      <c r="W302" s="34">
        <v>5353.2699999999995</v>
      </c>
      <c r="X302" s="34">
        <v>4911.5</v>
      </c>
      <c r="Y302" s="34">
        <v>4581.68</v>
      </c>
    </row>
    <row r="303" spans="1:25" s="31" customFormat="1" x14ac:dyDescent="0.25">
      <c r="A303" s="33">
        <v>18</v>
      </c>
      <c r="B303" s="34">
        <v>4319.87</v>
      </c>
      <c r="C303" s="34">
        <v>4242.2299999999996</v>
      </c>
      <c r="D303" s="34">
        <v>4239.8099999999995</v>
      </c>
      <c r="E303" s="34">
        <v>4223.8899999999994</v>
      </c>
      <c r="F303" s="34">
        <v>4218.1299999999992</v>
      </c>
      <c r="G303" s="34">
        <v>4325.3499999999995</v>
      </c>
      <c r="H303" s="34">
        <v>4627.43</v>
      </c>
      <c r="I303" s="34">
        <v>5031.8799999999992</v>
      </c>
      <c r="J303" s="34">
        <v>5349.95</v>
      </c>
      <c r="K303" s="34">
        <v>5528.91</v>
      </c>
      <c r="L303" s="34">
        <v>5557.19</v>
      </c>
      <c r="M303" s="34">
        <v>5518.3899999999994</v>
      </c>
      <c r="N303" s="34">
        <v>5492.16</v>
      </c>
      <c r="O303" s="34">
        <v>5534.7699999999995</v>
      </c>
      <c r="P303" s="34">
        <v>5520.0599999999995</v>
      </c>
      <c r="Q303" s="34">
        <v>5493.2099999999991</v>
      </c>
      <c r="R303" s="34">
        <v>5459.59</v>
      </c>
      <c r="S303" s="34">
        <v>5408.08</v>
      </c>
      <c r="T303" s="34">
        <v>5484.7999999999993</v>
      </c>
      <c r="U303" s="34">
        <v>5579.59</v>
      </c>
      <c r="V303" s="34">
        <v>5475.24</v>
      </c>
      <c r="W303" s="34">
        <v>5306.26</v>
      </c>
      <c r="X303" s="34">
        <v>4929.76</v>
      </c>
      <c r="Y303" s="34">
        <v>4566.5199999999995</v>
      </c>
    </row>
    <row r="304" spans="1:25" s="31" customFormat="1" x14ac:dyDescent="0.25">
      <c r="A304" s="33">
        <v>19</v>
      </c>
      <c r="B304" s="34">
        <v>4378.24</v>
      </c>
      <c r="C304" s="34">
        <v>4310.37</v>
      </c>
      <c r="D304" s="34">
        <v>4311.84</v>
      </c>
      <c r="E304" s="34">
        <v>4288.21</v>
      </c>
      <c r="F304" s="34">
        <v>4279.12</v>
      </c>
      <c r="G304" s="34">
        <v>4383.68</v>
      </c>
      <c r="H304" s="34">
        <v>4707.54</v>
      </c>
      <c r="I304" s="34">
        <v>5125.6299999999992</v>
      </c>
      <c r="J304" s="34">
        <v>5437.0499999999993</v>
      </c>
      <c r="K304" s="34">
        <v>5596.0599999999995</v>
      </c>
      <c r="L304" s="34">
        <v>5739.53</v>
      </c>
      <c r="M304" s="34">
        <v>5599.69</v>
      </c>
      <c r="N304" s="34">
        <v>5574</v>
      </c>
      <c r="O304" s="34">
        <v>5606.1399999999994</v>
      </c>
      <c r="P304" s="34">
        <v>5608.99</v>
      </c>
      <c r="Q304" s="34">
        <v>5624.2999999999993</v>
      </c>
      <c r="R304" s="34">
        <v>5564.4699999999993</v>
      </c>
      <c r="S304" s="34">
        <v>5573.01</v>
      </c>
      <c r="T304" s="34">
        <v>5550.45</v>
      </c>
      <c r="U304" s="34">
        <v>5967.28</v>
      </c>
      <c r="V304" s="34">
        <v>5691.03</v>
      </c>
      <c r="W304" s="34">
        <v>5524.07</v>
      </c>
      <c r="X304" s="34">
        <v>5245.58</v>
      </c>
      <c r="Y304" s="34">
        <v>4743.2999999999993</v>
      </c>
    </row>
    <row r="305" spans="1:25" s="31" customFormat="1" x14ac:dyDescent="0.25">
      <c r="A305" s="33">
        <v>20</v>
      </c>
      <c r="B305" s="34">
        <v>4679.01</v>
      </c>
      <c r="C305" s="34">
        <v>4549</v>
      </c>
      <c r="D305" s="34">
        <v>4478.6299999999992</v>
      </c>
      <c r="E305" s="34">
        <v>4401.3599999999997</v>
      </c>
      <c r="F305" s="34">
        <v>4392.4799999999996</v>
      </c>
      <c r="G305" s="34">
        <v>4407.41</v>
      </c>
      <c r="H305" s="34">
        <v>4633.1499999999996</v>
      </c>
      <c r="I305" s="34">
        <v>5003.09</v>
      </c>
      <c r="J305" s="34">
        <v>5311.6299999999992</v>
      </c>
      <c r="K305" s="34">
        <v>5428.9</v>
      </c>
      <c r="L305" s="34">
        <v>5464.93</v>
      </c>
      <c r="M305" s="34">
        <v>5489.35</v>
      </c>
      <c r="N305" s="34">
        <v>5464.1</v>
      </c>
      <c r="O305" s="34">
        <v>5454.68</v>
      </c>
      <c r="P305" s="34">
        <v>5455.51</v>
      </c>
      <c r="Q305" s="34">
        <v>5446.35</v>
      </c>
      <c r="R305" s="34">
        <v>5447.82</v>
      </c>
      <c r="S305" s="34">
        <v>5420.75</v>
      </c>
      <c r="T305" s="34">
        <v>5463.4699999999993</v>
      </c>
      <c r="U305" s="34">
        <v>5584.32</v>
      </c>
      <c r="V305" s="34">
        <v>5545.7699999999995</v>
      </c>
      <c r="W305" s="34">
        <v>5418.37</v>
      </c>
      <c r="X305" s="34">
        <v>5033.5</v>
      </c>
      <c r="Y305" s="34">
        <v>4634.54</v>
      </c>
    </row>
    <row r="306" spans="1:25" s="31" customFormat="1" x14ac:dyDescent="0.25">
      <c r="A306" s="33">
        <v>21</v>
      </c>
      <c r="B306" s="34">
        <v>4432.37</v>
      </c>
      <c r="C306" s="34">
        <v>4284.3899999999994</v>
      </c>
      <c r="D306" s="34">
        <v>4260.78</v>
      </c>
      <c r="E306" s="34">
        <v>4194.33</v>
      </c>
      <c r="F306" s="34">
        <v>4179.4799999999996</v>
      </c>
      <c r="G306" s="34">
        <v>4171.03</v>
      </c>
      <c r="H306" s="34">
        <v>4291.7699999999995</v>
      </c>
      <c r="I306" s="34">
        <v>4524.92</v>
      </c>
      <c r="J306" s="34">
        <v>4964.68</v>
      </c>
      <c r="K306" s="34">
        <v>5229.66</v>
      </c>
      <c r="L306" s="34">
        <v>5321.59</v>
      </c>
      <c r="M306" s="34">
        <v>5346.0499999999993</v>
      </c>
      <c r="N306" s="34">
        <v>5267.34</v>
      </c>
      <c r="O306" s="34">
        <v>5268.7899999999991</v>
      </c>
      <c r="P306" s="34">
        <v>5266.93</v>
      </c>
      <c r="Q306" s="34">
        <v>5266.58</v>
      </c>
      <c r="R306" s="34">
        <v>5274.95</v>
      </c>
      <c r="S306" s="34">
        <v>5282.59</v>
      </c>
      <c r="T306" s="34">
        <v>5328.61</v>
      </c>
      <c r="U306" s="34">
        <v>5441.49</v>
      </c>
      <c r="V306" s="34">
        <v>5436.17</v>
      </c>
      <c r="W306" s="34">
        <v>5294.6399999999994</v>
      </c>
      <c r="X306" s="34">
        <v>4997.6399999999994</v>
      </c>
      <c r="Y306" s="34">
        <v>4545.21</v>
      </c>
    </row>
    <row r="307" spans="1:25" s="31" customFormat="1" x14ac:dyDescent="0.25">
      <c r="A307" s="33">
        <v>22</v>
      </c>
      <c r="B307" s="34">
        <v>4348.2</v>
      </c>
      <c r="C307" s="34">
        <v>4223.71</v>
      </c>
      <c r="D307" s="34">
        <v>4219.9399999999996</v>
      </c>
      <c r="E307" s="34">
        <v>4191.6499999999996</v>
      </c>
      <c r="F307" s="34">
        <v>4201.95</v>
      </c>
      <c r="G307" s="34">
        <v>4305.62</v>
      </c>
      <c r="H307" s="34">
        <v>4613.34</v>
      </c>
      <c r="I307" s="34">
        <v>5088.7699999999995</v>
      </c>
      <c r="J307" s="34">
        <v>5358.2699999999995</v>
      </c>
      <c r="K307" s="34">
        <v>5450.5499999999993</v>
      </c>
      <c r="L307" s="34">
        <v>5502.59</v>
      </c>
      <c r="M307" s="34">
        <v>5486.4699999999993</v>
      </c>
      <c r="N307" s="34">
        <v>5443.44</v>
      </c>
      <c r="O307" s="34">
        <v>5484.28</v>
      </c>
      <c r="P307" s="34">
        <v>5503.4599999999991</v>
      </c>
      <c r="Q307" s="34">
        <v>5484.44</v>
      </c>
      <c r="R307" s="34">
        <v>5438.33</v>
      </c>
      <c r="S307" s="34">
        <v>5413.43</v>
      </c>
      <c r="T307" s="34">
        <v>5420.2999999999993</v>
      </c>
      <c r="U307" s="34">
        <v>5462.03</v>
      </c>
      <c r="V307" s="34">
        <v>5420.53</v>
      </c>
      <c r="W307" s="34">
        <v>5310.3799999999992</v>
      </c>
      <c r="X307" s="34">
        <v>4799.7099999999991</v>
      </c>
      <c r="Y307" s="34">
        <v>4481.78</v>
      </c>
    </row>
    <row r="308" spans="1:25" s="31" customFormat="1" x14ac:dyDescent="0.25">
      <c r="A308" s="33">
        <v>23</v>
      </c>
      <c r="B308" s="34">
        <v>4298.92</v>
      </c>
      <c r="C308" s="34">
        <v>4169.3099999999995</v>
      </c>
      <c r="D308" s="34">
        <v>4168.1299999999992</v>
      </c>
      <c r="E308" s="34">
        <v>4159.29</v>
      </c>
      <c r="F308" s="34">
        <v>4177.82</v>
      </c>
      <c r="G308" s="34">
        <v>4287.03</v>
      </c>
      <c r="H308" s="34">
        <v>4626.17</v>
      </c>
      <c r="I308" s="34">
        <v>5052.49</v>
      </c>
      <c r="J308" s="34">
        <v>5336.67</v>
      </c>
      <c r="K308" s="34">
        <v>5433.66</v>
      </c>
      <c r="L308" s="34">
        <v>5478.18</v>
      </c>
      <c r="M308" s="34">
        <v>5445.44</v>
      </c>
      <c r="N308" s="34">
        <v>5427.11</v>
      </c>
      <c r="O308" s="34">
        <v>5447.8799999999992</v>
      </c>
      <c r="P308" s="34">
        <v>5444.41</v>
      </c>
      <c r="Q308" s="34">
        <v>5438.2999999999993</v>
      </c>
      <c r="R308" s="34">
        <v>5414.32</v>
      </c>
      <c r="S308" s="34">
        <v>5406.76</v>
      </c>
      <c r="T308" s="34">
        <v>5417.07</v>
      </c>
      <c r="U308" s="34">
        <v>5496.49</v>
      </c>
      <c r="V308" s="34">
        <v>5425.8099999999995</v>
      </c>
      <c r="W308" s="34">
        <v>5300.94</v>
      </c>
      <c r="X308" s="34">
        <v>4778.1099999999997</v>
      </c>
      <c r="Y308" s="34">
        <v>4506.58</v>
      </c>
    </row>
    <row r="309" spans="1:25" s="31" customFormat="1" x14ac:dyDescent="0.25">
      <c r="A309" s="33">
        <v>24</v>
      </c>
      <c r="B309" s="34">
        <v>4319.8599999999997</v>
      </c>
      <c r="C309" s="34">
        <v>4190.1499999999996</v>
      </c>
      <c r="D309" s="34">
        <v>4175.3499999999995</v>
      </c>
      <c r="E309" s="34">
        <v>4160.3599999999997</v>
      </c>
      <c r="F309" s="34">
        <v>4221.5</v>
      </c>
      <c r="G309" s="34">
        <v>4293.42</v>
      </c>
      <c r="H309" s="34">
        <v>4615.71</v>
      </c>
      <c r="I309" s="34">
        <v>5058.7199999999993</v>
      </c>
      <c r="J309" s="34">
        <v>5305.98</v>
      </c>
      <c r="K309" s="34">
        <v>5378.25</v>
      </c>
      <c r="L309" s="34">
        <v>5437.7699999999995</v>
      </c>
      <c r="M309" s="34">
        <v>5434.19</v>
      </c>
      <c r="N309" s="34">
        <v>5407.35</v>
      </c>
      <c r="O309" s="34">
        <v>5446.86</v>
      </c>
      <c r="P309" s="34">
        <v>5436.57</v>
      </c>
      <c r="Q309" s="34">
        <v>5430.6</v>
      </c>
      <c r="R309" s="34">
        <v>5385.0199999999995</v>
      </c>
      <c r="S309" s="34">
        <v>5337.2899999999991</v>
      </c>
      <c r="T309" s="34">
        <v>5367.03</v>
      </c>
      <c r="U309" s="34">
        <v>5431.8799999999992</v>
      </c>
      <c r="V309" s="34">
        <v>5355.1399999999994</v>
      </c>
      <c r="W309" s="34">
        <v>5258.07</v>
      </c>
      <c r="X309" s="34">
        <v>4784.91</v>
      </c>
      <c r="Y309" s="34">
        <v>4435.9399999999996</v>
      </c>
    </row>
    <row r="310" spans="1:25" s="31" customFormat="1" x14ac:dyDescent="0.25">
      <c r="A310" s="33">
        <v>25</v>
      </c>
      <c r="B310" s="34">
        <v>4223.17</v>
      </c>
      <c r="C310" s="34">
        <v>4155.9399999999996</v>
      </c>
      <c r="D310" s="34">
        <v>4166.6099999999997</v>
      </c>
      <c r="E310" s="34">
        <v>4157.07</v>
      </c>
      <c r="F310" s="34">
        <v>4155.62</v>
      </c>
      <c r="G310" s="34">
        <v>4192.17</v>
      </c>
      <c r="H310" s="34">
        <v>4473.0199999999995</v>
      </c>
      <c r="I310" s="34">
        <v>4991.9399999999996</v>
      </c>
      <c r="J310" s="34">
        <v>5247.6299999999992</v>
      </c>
      <c r="K310" s="34">
        <v>5443.7999999999993</v>
      </c>
      <c r="L310" s="34">
        <v>5449.7699999999995</v>
      </c>
      <c r="M310" s="34">
        <v>5431.6299999999992</v>
      </c>
      <c r="N310" s="34">
        <v>5410.78</v>
      </c>
      <c r="O310" s="34">
        <v>5436.48</v>
      </c>
      <c r="P310" s="34">
        <v>5410.1299999999992</v>
      </c>
      <c r="Q310" s="34">
        <v>5410.32</v>
      </c>
      <c r="R310" s="34">
        <v>5403.37</v>
      </c>
      <c r="S310" s="34">
        <v>5380.18</v>
      </c>
      <c r="T310" s="34">
        <v>5397.75</v>
      </c>
      <c r="U310" s="34">
        <v>5448.53</v>
      </c>
      <c r="V310" s="34">
        <v>5399.67</v>
      </c>
      <c r="W310" s="34">
        <v>5249.3799999999992</v>
      </c>
      <c r="X310" s="34">
        <v>4738.67</v>
      </c>
      <c r="Y310" s="34">
        <v>4396.6099999999997</v>
      </c>
    </row>
    <row r="311" spans="1:25" s="31" customFormat="1" x14ac:dyDescent="0.25">
      <c r="A311" s="33">
        <v>26</v>
      </c>
      <c r="B311" s="34">
        <v>4304.5499999999993</v>
      </c>
      <c r="C311" s="34">
        <v>4230.87</v>
      </c>
      <c r="D311" s="34">
        <v>4237.0199999999995</v>
      </c>
      <c r="E311" s="34">
        <v>4237.1399999999994</v>
      </c>
      <c r="F311" s="34">
        <v>4237.5599999999995</v>
      </c>
      <c r="G311" s="34">
        <v>4317.51</v>
      </c>
      <c r="H311" s="34">
        <v>4619.4799999999996</v>
      </c>
      <c r="I311" s="34">
        <v>5070.0399999999991</v>
      </c>
      <c r="J311" s="34">
        <v>5307.91</v>
      </c>
      <c r="K311" s="34">
        <v>5489.9</v>
      </c>
      <c r="L311" s="34">
        <v>5500.83</v>
      </c>
      <c r="M311" s="34">
        <v>5498.48</v>
      </c>
      <c r="N311" s="34">
        <v>5458.87</v>
      </c>
      <c r="O311" s="34">
        <v>5483.42</v>
      </c>
      <c r="P311" s="34">
        <v>5447.2899999999991</v>
      </c>
      <c r="Q311" s="34">
        <v>5449.4</v>
      </c>
      <c r="R311" s="34">
        <v>5453.0399999999991</v>
      </c>
      <c r="S311" s="34">
        <v>5436.4599999999991</v>
      </c>
      <c r="T311" s="34">
        <v>5449.42</v>
      </c>
      <c r="U311" s="34">
        <v>5510.7699999999995</v>
      </c>
      <c r="V311" s="34">
        <v>5495.51</v>
      </c>
      <c r="W311" s="34">
        <v>5390.92</v>
      </c>
      <c r="X311" s="34">
        <v>5026.9799999999996</v>
      </c>
      <c r="Y311" s="34">
        <v>4623.17</v>
      </c>
    </row>
    <row r="312" spans="1:25" s="31" customFormat="1" x14ac:dyDescent="0.25">
      <c r="A312" s="33">
        <v>27</v>
      </c>
      <c r="B312" s="34">
        <v>4365.5599999999995</v>
      </c>
      <c r="C312" s="34">
        <v>4255.3499999999995</v>
      </c>
      <c r="D312" s="34">
        <v>4282.6299999999992</v>
      </c>
      <c r="E312" s="34">
        <v>4232.1899999999996</v>
      </c>
      <c r="F312" s="34">
        <v>4195.5499999999993</v>
      </c>
      <c r="G312" s="34">
        <v>4214.6899999999996</v>
      </c>
      <c r="H312" s="34">
        <v>4315.04</v>
      </c>
      <c r="I312" s="34">
        <v>4560.9799999999996</v>
      </c>
      <c r="J312" s="34">
        <v>5055.66</v>
      </c>
      <c r="K312" s="34">
        <v>5218.42</v>
      </c>
      <c r="L312" s="34">
        <v>5257.4599999999991</v>
      </c>
      <c r="M312" s="34">
        <v>5284.9699999999993</v>
      </c>
      <c r="N312" s="34">
        <v>5265.33</v>
      </c>
      <c r="O312" s="34">
        <v>5245.4699999999993</v>
      </c>
      <c r="P312" s="34">
        <v>5242.4399999999996</v>
      </c>
      <c r="Q312" s="34">
        <v>5243.8899999999994</v>
      </c>
      <c r="R312" s="34">
        <v>5255.18</v>
      </c>
      <c r="S312" s="34">
        <v>5305.82</v>
      </c>
      <c r="T312" s="34">
        <v>5354.0499999999993</v>
      </c>
      <c r="U312" s="34">
        <v>5422.45</v>
      </c>
      <c r="V312" s="34">
        <v>5405.94</v>
      </c>
      <c r="W312" s="34">
        <v>5220.6099999999997</v>
      </c>
      <c r="X312" s="34">
        <v>4858.5599999999995</v>
      </c>
      <c r="Y312" s="34">
        <v>4478.4699999999993</v>
      </c>
    </row>
    <row r="313" spans="1:25" s="31" customFormat="1" x14ac:dyDescent="0.25">
      <c r="A313" s="33">
        <v>28</v>
      </c>
      <c r="B313" s="34">
        <v>4247.2</v>
      </c>
      <c r="C313" s="34">
        <v>4145.8099999999995</v>
      </c>
      <c r="D313" s="34">
        <v>4140.3099999999995</v>
      </c>
      <c r="E313" s="34">
        <v>4110.6499999999996</v>
      </c>
      <c r="F313" s="34">
        <v>4117.4399999999996</v>
      </c>
      <c r="G313" s="34">
        <v>4093.0899999999997</v>
      </c>
      <c r="H313" s="34">
        <v>4162.93</v>
      </c>
      <c r="I313" s="34">
        <v>4285.29</v>
      </c>
      <c r="J313" s="34">
        <v>4626.6299999999992</v>
      </c>
      <c r="K313" s="34">
        <v>5036.01</v>
      </c>
      <c r="L313" s="34">
        <v>5075.4799999999996</v>
      </c>
      <c r="M313" s="34">
        <v>5089.3899999999994</v>
      </c>
      <c r="N313" s="34">
        <v>5086.16</v>
      </c>
      <c r="O313" s="34">
        <v>5086.67</v>
      </c>
      <c r="P313" s="34">
        <v>5081.3599999999997</v>
      </c>
      <c r="Q313" s="34">
        <v>5084.43</v>
      </c>
      <c r="R313" s="34">
        <v>5107.42</v>
      </c>
      <c r="S313" s="34">
        <v>5211.26</v>
      </c>
      <c r="T313" s="34">
        <v>5270.25</v>
      </c>
      <c r="U313" s="34">
        <v>5409.2199999999993</v>
      </c>
      <c r="V313" s="34">
        <v>5308.85</v>
      </c>
      <c r="W313" s="34">
        <v>5114.7899999999991</v>
      </c>
      <c r="X313" s="34">
        <v>4774.28</v>
      </c>
      <c r="Y313" s="34">
        <v>4353.7199999999993</v>
      </c>
    </row>
    <row r="314" spans="1:25" s="31" customFormat="1" outlineLevel="1" x14ac:dyDescent="0.25">
      <c r="A314" s="33">
        <v>29</v>
      </c>
      <c r="B314" s="34">
        <v>4079.75</v>
      </c>
      <c r="C314" s="34">
        <v>3957.58</v>
      </c>
      <c r="D314" s="34">
        <v>3967.72</v>
      </c>
      <c r="E314" s="34">
        <v>3956.83</v>
      </c>
      <c r="F314" s="34">
        <v>3963.5099999999998</v>
      </c>
      <c r="G314" s="34">
        <v>4134.07</v>
      </c>
      <c r="H314" s="34">
        <v>4359.9799999999996</v>
      </c>
      <c r="I314" s="34">
        <v>4679.0599999999995</v>
      </c>
      <c r="J314" s="34">
        <v>5024.41</v>
      </c>
      <c r="K314" s="34">
        <v>5208.2699999999995</v>
      </c>
      <c r="L314" s="34">
        <v>5214.5599999999995</v>
      </c>
      <c r="M314" s="34">
        <v>5187.2199999999993</v>
      </c>
      <c r="N314" s="34">
        <v>5149.2099999999991</v>
      </c>
      <c r="O314" s="34">
        <v>5181.16</v>
      </c>
      <c r="P314" s="34">
        <v>5182.8099999999995</v>
      </c>
      <c r="Q314" s="34">
        <v>5158.12</v>
      </c>
      <c r="R314" s="34">
        <v>5160.67</v>
      </c>
      <c r="S314" s="34">
        <v>5151.0399999999991</v>
      </c>
      <c r="T314" s="34">
        <v>5140.4399999999996</v>
      </c>
      <c r="U314" s="34">
        <v>5161.9699999999993</v>
      </c>
      <c r="V314" s="34">
        <v>5164.2999999999993</v>
      </c>
      <c r="W314" s="34">
        <v>4960.93</v>
      </c>
      <c r="X314" s="34">
        <v>4616.18</v>
      </c>
      <c r="Y314" s="34">
        <v>4248.41</v>
      </c>
    </row>
    <row r="315" spans="1:25" s="31" customFormat="1" outlineLevel="2" x14ac:dyDescent="0.25">
      <c r="A315" s="33">
        <v>30</v>
      </c>
      <c r="B315" s="34">
        <v>4175.01</v>
      </c>
      <c r="C315" s="34">
        <v>4017.3399999999997</v>
      </c>
      <c r="D315" s="34">
        <v>4049.12</v>
      </c>
      <c r="E315" s="34">
        <v>4033</v>
      </c>
      <c r="F315" s="34">
        <v>4118.7</v>
      </c>
      <c r="G315" s="34">
        <v>4189.16</v>
      </c>
      <c r="H315" s="34">
        <v>4460.99</v>
      </c>
      <c r="I315" s="34">
        <v>4976.2199999999993</v>
      </c>
      <c r="J315" s="34">
        <v>5168.0499999999993</v>
      </c>
      <c r="K315" s="34">
        <v>5332.07</v>
      </c>
      <c r="L315" s="34">
        <v>5352.1</v>
      </c>
      <c r="M315" s="34">
        <v>5312.66</v>
      </c>
      <c r="N315" s="34">
        <v>5275.1399999999994</v>
      </c>
      <c r="O315" s="34">
        <v>5294.7</v>
      </c>
      <c r="P315" s="34">
        <v>5272.87</v>
      </c>
      <c r="Q315" s="34">
        <v>5249.5499999999993</v>
      </c>
      <c r="R315" s="34">
        <v>5265.2999999999993</v>
      </c>
      <c r="S315" s="34">
        <v>5267.4699999999993</v>
      </c>
      <c r="T315" s="34">
        <v>5290.68</v>
      </c>
      <c r="U315" s="34">
        <v>5328.6299999999992</v>
      </c>
      <c r="V315" s="34">
        <v>5332.32</v>
      </c>
      <c r="W315" s="34">
        <v>5187.66</v>
      </c>
      <c r="X315" s="34">
        <v>4698.18</v>
      </c>
      <c r="Y315" s="34">
        <v>4390.6099999999997</v>
      </c>
    </row>
    <row r="316" spans="1:25" s="31" customFormat="1" hidden="1" outlineLevel="3" x14ac:dyDescent="0.25">
      <c r="A316" s="33">
        <v>31</v>
      </c>
      <c r="B316" s="34">
        <v>2688.7999999999997</v>
      </c>
      <c r="C316" s="34">
        <v>2688.7999999999997</v>
      </c>
      <c r="D316" s="34">
        <v>2688.7999999999997</v>
      </c>
      <c r="E316" s="34">
        <v>2688.7999999999997</v>
      </c>
      <c r="F316" s="34">
        <v>2688.7999999999997</v>
      </c>
      <c r="G316" s="34">
        <v>2688.7999999999997</v>
      </c>
      <c r="H316" s="34">
        <v>2688.7999999999997</v>
      </c>
      <c r="I316" s="34">
        <v>2688.7999999999997</v>
      </c>
      <c r="J316" s="34">
        <v>2688.7999999999997</v>
      </c>
      <c r="K316" s="34">
        <v>2688.7999999999997</v>
      </c>
      <c r="L316" s="34">
        <v>2688.7999999999997</v>
      </c>
      <c r="M316" s="34">
        <v>2688.7999999999997</v>
      </c>
      <c r="N316" s="34">
        <v>2688.7999999999997</v>
      </c>
      <c r="O316" s="34">
        <v>2688.7999999999997</v>
      </c>
      <c r="P316" s="34">
        <v>2688.7999999999997</v>
      </c>
      <c r="Q316" s="34">
        <v>2688.7999999999997</v>
      </c>
      <c r="R316" s="34">
        <v>2688.7999999999997</v>
      </c>
      <c r="S316" s="34">
        <v>2688.7999999999997</v>
      </c>
      <c r="T316" s="34">
        <v>2688.7999999999997</v>
      </c>
      <c r="U316" s="34">
        <v>2688.7999999999997</v>
      </c>
      <c r="V316" s="34">
        <v>2688.7999999999997</v>
      </c>
      <c r="W316" s="34">
        <v>2688.7999999999997</v>
      </c>
      <c r="X316" s="34">
        <v>2688.7999999999997</v>
      </c>
      <c r="Y316" s="34">
        <v>2688.7999999999997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5993.08</v>
      </c>
      <c r="C320" s="34">
        <v>5801.3</v>
      </c>
      <c r="D320" s="34">
        <v>5757.35</v>
      </c>
      <c r="E320" s="34">
        <v>5722.38</v>
      </c>
      <c r="F320" s="34">
        <v>5728.84</v>
      </c>
      <c r="G320" s="34">
        <v>5776.66</v>
      </c>
      <c r="H320" s="34">
        <v>5993.12</v>
      </c>
      <c r="I320" s="34">
        <v>6408.8899999999994</v>
      </c>
      <c r="J320" s="34">
        <v>6691.2</v>
      </c>
      <c r="K320" s="34">
        <v>6838.02</v>
      </c>
      <c r="L320" s="34">
        <v>6908.6</v>
      </c>
      <c r="M320" s="34">
        <v>6864.34</v>
      </c>
      <c r="N320" s="34">
        <v>6842.75</v>
      </c>
      <c r="O320" s="34">
        <v>6861.0300000000007</v>
      </c>
      <c r="P320" s="34">
        <v>6864.66</v>
      </c>
      <c r="Q320" s="34">
        <v>6950.21</v>
      </c>
      <c r="R320" s="34">
        <v>6992.68</v>
      </c>
      <c r="S320" s="34">
        <v>6875.29</v>
      </c>
      <c r="T320" s="34">
        <v>6842.1100000000006</v>
      </c>
      <c r="U320" s="34">
        <v>6813.08</v>
      </c>
      <c r="V320" s="34">
        <v>6867.5599999999995</v>
      </c>
      <c r="W320" s="34">
        <v>6756.27</v>
      </c>
      <c r="X320" s="34">
        <v>6397.26</v>
      </c>
      <c r="Y320" s="34">
        <v>6029.2</v>
      </c>
    </row>
    <row r="321" spans="1:25" x14ac:dyDescent="0.25">
      <c r="A321" s="33">
        <v>2</v>
      </c>
      <c r="B321" s="34">
        <v>5744.59</v>
      </c>
      <c r="C321" s="34">
        <v>5613.63</v>
      </c>
      <c r="D321" s="34">
        <v>5580.5599999999995</v>
      </c>
      <c r="E321" s="34">
        <v>5551.89</v>
      </c>
      <c r="F321" s="34">
        <v>5586.9400000000005</v>
      </c>
      <c r="G321" s="34">
        <v>5694.46</v>
      </c>
      <c r="H321" s="34">
        <v>5848.28</v>
      </c>
      <c r="I321" s="34">
        <v>6253.6900000000005</v>
      </c>
      <c r="J321" s="34">
        <v>6758.6100000000006</v>
      </c>
      <c r="K321" s="34">
        <v>6856.46</v>
      </c>
      <c r="L321" s="34">
        <v>6888.16</v>
      </c>
      <c r="M321" s="34">
        <v>6849.59</v>
      </c>
      <c r="N321" s="34">
        <v>6838.26</v>
      </c>
      <c r="O321" s="34">
        <v>6845.34</v>
      </c>
      <c r="P321" s="34">
        <v>6850.7</v>
      </c>
      <c r="Q321" s="34">
        <v>6873.8</v>
      </c>
      <c r="R321" s="34">
        <v>6852.59</v>
      </c>
      <c r="S321" s="34">
        <v>6829.77</v>
      </c>
      <c r="T321" s="34">
        <v>6829.25</v>
      </c>
      <c r="U321" s="34">
        <v>6808.57</v>
      </c>
      <c r="V321" s="34">
        <v>6839.0599999999995</v>
      </c>
      <c r="W321" s="34">
        <v>6738.9699999999993</v>
      </c>
      <c r="X321" s="34">
        <v>6170.41</v>
      </c>
      <c r="Y321" s="34">
        <v>5970.52</v>
      </c>
    </row>
    <row r="322" spans="1:25" x14ac:dyDescent="0.25">
      <c r="A322" s="33">
        <v>3</v>
      </c>
      <c r="B322" s="34">
        <v>5774.02</v>
      </c>
      <c r="C322" s="34">
        <v>5650.2</v>
      </c>
      <c r="D322" s="34">
        <v>5610.76</v>
      </c>
      <c r="E322" s="34">
        <v>5572.4</v>
      </c>
      <c r="F322" s="34">
        <v>5615.55</v>
      </c>
      <c r="G322" s="34">
        <v>5705.12</v>
      </c>
      <c r="H322" s="34">
        <v>5872.45</v>
      </c>
      <c r="I322" s="34">
        <v>6205.45</v>
      </c>
      <c r="J322" s="34">
        <v>6719.87</v>
      </c>
      <c r="K322" s="34">
        <v>6828.65</v>
      </c>
      <c r="L322" s="34">
        <v>6891.37</v>
      </c>
      <c r="M322" s="34">
        <v>6854.26</v>
      </c>
      <c r="N322" s="34">
        <v>6860.49</v>
      </c>
      <c r="O322" s="34">
        <v>6892.74</v>
      </c>
      <c r="P322" s="34">
        <v>6902.46</v>
      </c>
      <c r="Q322" s="34">
        <v>6912.05</v>
      </c>
      <c r="R322" s="34">
        <v>6909.33</v>
      </c>
      <c r="S322" s="34">
        <v>6876.35</v>
      </c>
      <c r="T322" s="34">
        <v>6859.67</v>
      </c>
      <c r="U322" s="34">
        <v>6834.16</v>
      </c>
      <c r="V322" s="34">
        <v>6825.8899999999994</v>
      </c>
      <c r="W322" s="34">
        <v>6669.6</v>
      </c>
      <c r="X322" s="34">
        <v>6122.08</v>
      </c>
      <c r="Y322" s="34">
        <v>5959.62</v>
      </c>
    </row>
    <row r="323" spans="1:25" x14ac:dyDescent="0.25">
      <c r="A323" s="33">
        <v>4</v>
      </c>
      <c r="B323" s="34">
        <v>5742.84</v>
      </c>
      <c r="C323" s="34">
        <v>5618.04</v>
      </c>
      <c r="D323" s="34">
        <v>5571.67</v>
      </c>
      <c r="E323" s="34">
        <v>5539.13</v>
      </c>
      <c r="F323" s="34">
        <v>5575.3</v>
      </c>
      <c r="G323" s="34">
        <v>5684.91</v>
      </c>
      <c r="H323" s="34">
        <v>5863.82</v>
      </c>
      <c r="I323" s="34">
        <v>6081.95</v>
      </c>
      <c r="J323" s="34">
        <v>6648.9</v>
      </c>
      <c r="K323" s="34">
        <v>6776.7800000000007</v>
      </c>
      <c r="L323" s="34">
        <v>6791.2</v>
      </c>
      <c r="M323" s="34">
        <v>6714.8</v>
      </c>
      <c r="N323" s="34">
        <v>6700.45</v>
      </c>
      <c r="O323" s="34">
        <v>6721.8</v>
      </c>
      <c r="P323" s="34">
        <v>6739.7800000000007</v>
      </c>
      <c r="Q323" s="34">
        <v>6778.67</v>
      </c>
      <c r="R323" s="34">
        <v>6767.2800000000007</v>
      </c>
      <c r="S323" s="34">
        <v>6745.75</v>
      </c>
      <c r="T323" s="34">
        <v>6744.41</v>
      </c>
      <c r="U323" s="34">
        <v>6767.16</v>
      </c>
      <c r="V323" s="34">
        <v>6850.3099999999995</v>
      </c>
      <c r="W323" s="34">
        <v>6679.24</v>
      </c>
      <c r="X323" s="34">
        <v>6211.82</v>
      </c>
      <c r="Y323" s="34">
        <v>5995.68</v>
      </c>
    </row>
    <row r="324" spans="1:25" x14ac:dyDescent="0.25">
      <c r="A324" s="33">
        <v>5</v>
      </c>
      <c r="B324" s="34">
        <v>5794.23</v>
      </c>
      <c r="C324" s="34">
        <v>5723.7</v>
      </c>
      <c r="D324" s="34">
        <v>5646.1100000000006</v>
      </c>
      <c r="E324" s="34">
        <v>5623.4</v>
      </c>
      <c r="F324" s="34">
        <v>5673.03</v>
      </c>
      <c r="G324" s="34">
        <v>5778.16</v>
      </c>
      <c r="H324" s="34">
        <v>5981.6</v>
      </c>
      <c r="I324" s="34">
        <v>7449.25</v>
      </c>
      <c r="J324" s="34">
        <v>7479.23</v>
      </c>
      <c r="K324" s="34">
        <v>6984.0599999999995</v>
      </c>
      <c r="L324" s="34">
        <v>7009.25</v>
      </c>
      <c r="M324" s="34">
        <v>6935.92</v>
      </c>
      <c r="N324" s="34">
        <v>6905.16</v>
      </c>
      <c r="O324" s="34">
        <v>6930.49</v>
      </c>
      <c r="P324" s="34">
        <v>6942.8</v>
      </c>
      <c r="Q324" s="34">
        <v>6956.46</v>
      </c>
      <c r="R324" s="34">
        <v>6906.05</v>
      </c>
      <c r="S324" s="34">
        <v>6883.8899999999994</v>
      </c>
      <c r="T324" s="34">
        <v>6893.0599999999995</v>
      </c>
      <c r="U324" s="34">
        <v>6998.45</v>
      </c>
      <c r="V324" s="34">
        <v>6965.71</v>
      </c>
      <c r="W324" s="34">
        <v>6860.88</v>
      </c>
      <c r="X324" s="34">
        <v>6483.63</v>
      </c>
      <c r="Y324" s="34">
        <v>6113.89</v>
      </c>
    </row>
    <row r="325" spans="1:25" x14ac:dyDescent="0.25">
      <c r="A325" s="33">
        <v>6</v>
      </c>
      <c r="B325" s="34">
        <v>5959.18</v>
      </c>
      <c r="C325" s="34">
        <v>5802.92</v>
      </c>
      <c r="D325" s="34">
        <v>5732.76</v>
      </c>
      <c r="E325" s="34">
        <v>5665.22</v>
      </c>
      <c r="F325" s="34">
        <v>5706.98</v>
      </c>
      <c r="G325" s="34">
        <v>5739.45</v>
      </c>
      <c r="H325" s="34">
        <v>5808.98</v>
      </c>
      <c r="I325" s="34">
        <v>6110.7</v>
      </c>
      <c r="J325" s="34">
        <v>6617.13</v>
      </c>
      <c r="K325" s="34">
        <v>6726.8600000000006</v>
      </c>
      <c r="L325" s="34">
        <v>6793.45</v>
      </c>
      <c r="M325" s="34">
        <v>6783.54</v>
      </c>
      <c r="N325" s="34">
        <v>6789.9400000000005</v>
      </c>
      <c r="O325" s="34">
        <v>6785.49</v>
      </c>
      <c r="P325" s="34">
        <v>6843.7199999999993</v>
      </c>
      <c r="Q325" s="34">
        <v>6895.58</v>
      </c>
      <c r="R325" s="34">
        <v>6897.85</v>
      </c>
      <c r="S325" s="34">
        <v>6898.7800000000007</v>
      </c>
      <c r="T325" s="34">
        <v>6906.74</v>
      </c>
      <c r="U325" s="34">
        <v>6932.18</v>
      </c>
      <c r="V325" s="34">
        <v>6919.68</v>
      </c>
      <c r="W325" s="34">
        <v>6793.83</v>
      </c>
      <c r="X325" s="34">
        <v>6580.09</v>
      </c>
      <c r="Y325" s="34">
        <v>6085.26</v>
      </c>
    </row>
    <row r="326" spans="1:25" x14ac:dyDescent="0.25">
      <c r="A326" s="33">
        <v>7</v>
      </c>
      <c r="B326" s="34">
        <v>5850.85</v>
      </c>
      <c r="C326" s="34">
        <v>5671.02</v>
      </c>
      <c r="D326" s="34">
        <v>5611.43</v>
      </c>
      <c r="E326" s="34">
        <v>5541.27</v>
      </c>
      <c r="F326" s="34">
        <v>5557.15</v>
      </c>
      <c r="G326" s="34">
        <v>5581.74</v>
      </c>
      <c r="H326" s="34">
        <v>5525.51</v>
      </c>
      <c r="I326" s="34">
        <v>5886.84</v>
      </c>
      <c r="J326" s="34">
        <v>6344.6</v>
      </c>
      <c r="K326" s="34">
        <v>6623.09</v>
      </c>
      <c r="L326" s="34">
        <v>6703.23</v>
      </c>
      <c r="M326" s="34">
        <v>6715.32</v>
      </c>
      <c r="N326" s="34">
        <v>6738.92</v>
      </c>
      <c r="O326" s="34">
        <v>6753.1399999999994</v>
      </c>
      <c r="P326" s="34">
        <v>6755.68</v>
      </c>
      <c r="Q326" s="34">
        <v>6769.51</v>
      </c>
      <c r="R326" s="34">
        <v>6805.51</v>
      </c>
      <c r="S326" s="34">
        <v>6820.18</v>
      </c>
      <c r="T326" s="34">
        <v>6798.98</v>
      </c>
      <c r="U326" s="34">
        <v>6833.43</v>
      </c>
      <c r="V326" s="34">
        <v>6874.6</v>
      </c>
      <c r="W326" s="34">
        <v>6742.43</v>
      </c>
      <c r="X326" s="34">
        <v>6418.58</v>
      </c>
      <c r="Y326" s="34">
        <v>6032.42</v>
      </c>
    </row>
    <row r="327" spans="1:25" x14ac:dyDescent="0.25">
      <c r="A327" s="33">
        <v>8</v>
      </c>
      <c r="B327" s="34">
        <v>5801.99</v>
      </c>
      <c r="C327" s="34">
        <v>5603.0599999999995</v>
      </c>
      <c r="D327" s="34">
        <v>5569.3600000000006</v>
      </c>
      <c r="E327" s="34">
        <v>5548.43</v>
      </c>
      <c r="F327" s="34">
        <v>5573.8</v>
      </c>
      <c r="G327" s="34">
        <v>5707.25</v>
      </c>
      <c r="H327" s="34">
        <v>5953.72</v>
      </c>
      <c r="I327" s="34">
        <v>6405.73</v>
      </c>
      <c r="J327" s="34">
        <v>6751.63</v>
      </c>
      <c r="K327" s="34">
        <v>6904.04</v>
      </c>
      <c r="L327" s="34">
        <v>6900.37</v>
      </c>
      <c r="M327" s="34">
        <v>6849.54</v>
      </c>
      <c r="N327" s="34">
        <v>6828.04</v>
      </c>
      <c r="O327" s="34">
        <v>6857.7199999999993</v>
      </c>
      <c r="P327" s="34">
        <v>6868.62</v>
      </c>
      <c r="Q327" s="34">
        <v>6878.2199999999993</v>
      </c>
      <c r="R327" s="34">
        <v>6864.1399999999994</v>
      </c>
      <c r="S327" s="34">
        <v>6835.05</v>
      </c>
      <c r="T327" s="34">
        <v>6847.87</v>
      </c>
      <c r="U327" s="34">
        <v>6890.82</v>
      </c>
      <c r="V327" s="34">
        <v>6855.9699999999993</v>
      </c>
      <c r="W327" s="34">
        <v>6719.13</v>
      </c>
      <c r="X327" s="34">
        <v>6334.9</v>
      </c>
      <c r="Y327" s="34">
        <v>5987.93</v>
      </c>
    </row>
    <row r="328" spans="1:25" x14ac:dyDescent="0.25">
      <c r="A328" s="33">
        <v>9</v>
      </c>
      <c r="B328" s="34">
        <v>5726.0599999999995</v>
      </c>
      <c r="C328" s="34">
        <v>5533.27</v>
      </c>
      <c r="D328" s="34">
        <v>5533.2</v>
      </c>
      <c r="E328" s="34">
        <v>5508.17</v>
      </c>
      <c r="F328" s="34">
        <v>5556.9</v>
      </c>
      <c r="G328" s="34">
        <v>5763.71</v>
      </c>
      <c r="H328" s="34">
        <v>5913.99</v>
      </c>
      <c r="I328" s="34">
        <v>6175.6100000000006</v>
      </c>
      <c r="J328" s="34">
        <v>6722.07</v>
      </c>
      <c r="K328" s="34">
        <v>6829.6100000000006</v>
      </c>
      <c r="L328" s="34">
        <v>6846.35</v>
      </c>
      <c r="M328" s="34">
        <v>6806.91</v>
      </c>
      <c r="N328" s="34">
        <v>6786.24</v>
      </c>
      <c r="O328" s="34">
        <v>6791.17</v>
      </c>
      <c r="P328" s="34">
        <v>6795.52</v>
      </c>
      <c r="Q328" s="34">
        <v>6806.74</v>
      </c>
      <c r="R328" s="34">
        <v>6801.91</v>
      </c>
      <c r="S328" s="34">
        <v>6791.08</v>
      </c>
      <c r="T328" s="34">
        <v>6790.9699999999993</v>
      </c>
      <c r="U328" s="34">
        <v>6810.95</v>
      </c>
      <c r="V328" s="34">
        <v>6806.04</v>
      </c>
      <c r="W328" s="34">
        <v>6699.7800000000007</v>
      </c>
      <c r="X328" s="34">
        <v>6211.5300000000007</v>
      </c>
      <c r="Y328" s="34">
        <v>5983.88</v>
      </c>
    </row>
    <row r="329" spans="1:25" x14ac:dyDescent="0.25">
      <c r="A329" s="33">
        <v>10</v>
      </c>
      <c r="B329" s="34">
        <v>5636.52</v>
      </c>
      <c r="C329" s="34">
        <v>5518.13</v>
      </c>
      <c r="D329" s="34">
        <v>5515.4</v>
      </c>
      <c r="E329" s="34">
        <v>5492.17</v>
      </c>
      <c r="F329" s="34">
        <v>5546.07</v>
      </c>
      <c r="G329" s="34">
        <v>5700.34</v>
      </c>
      <c r="H329" s="34">
        <v>5892.73</v>
      </c>
      <c r="I329" s="34">
        <v>6132.82</v>
      </c>
      <c r="J329" s="34">
        <v>6627.7</v>
      </c>
      <c r="K329" s="34">
        <v>6848.25</v>
      </c>
      <c r="L329" s="34">
        <v>6852.27</v>
      </c>
      <c r="M329" s="34">
        <v>6850.8</v>
      </c>
      <c r="N329" s="34">
        <v>6831.18</v>
      </c>
      <c r="O329" s="34">
        <v>6851.67</v>
      </c>
      <c r="P329" s="34">
        <v>6853.15</v>
      </c>
      <c r="Q329" s="34">
        <v>6839.27</v>
      </c>
      <c r="R329" s="34">
        <v>6825.42</v>
      </c>
      <c r="S329" s="34">
        <v>6781.3899999999994</v>
      </c>
      <c r="T329" s="34">
        <v>6845.75</v>
      </c>
      <c r="U329" s="34">
        <v>6797.4699999999993</v>
      </c>
      <c r="V329" s="34">
        <v>6782.79</v>
      </c>
      <c r="W329" s="34">
        <v>6621.09</v>
      </c>
      <c r="X329" s="34">
        <v>6199.45</v>
      </c>
      <c r="Y329" s="34">
        <v>5945.55</v>
      </c>
    </row>
    <row r="330" spans="1:25" x14ac:dyDescent="0.25">
      <c r="A330" s="33">
        <v>11</v>
      </c>
      <c r="B330" s="34">
        <v>5635.91</v>
      </c>
      <c r="C330" s="34">
        <v>5478.66</v>
      </c>
      <c r="D330" s="34">
        <v>5473.92</v>
      </c>
      <c r="E330" s="34">
        <v>5467.9400000000005</v>
      </c>
      <c r="F330" s="34">
        <v>5535.74</v>
      </c>
      <c r="G330" s="34">
        <v>5643.35</v>
      </c>
      <c r="H330" s="34">
        <v>5948.33</v>
      </c>
      <c r="I330" s="34">
        <v>6332.58</v>
      </c>
      <c r="J330" s="34">
        <v>6665.41</v>
      </c>
      <c r="K330" s="34">
        <v>6828.9400000000005</v>
      </c>
      <c r="L330" s="34">
        <v>6839.83</v>
      </c>
      <c r="M330" s="34">
        <v>6833.85</v>
      </c>
      <c r="N330" s="34">
        <v>6811.6</v>
      </c>
      <c r="O330" s="34">
        <v>6838.62</v>
      </c>
      <c r="P330" s="34">
        <v>6841.1</v>
      </c>
      <c r="Q330" s="34">
        <v>6833.07</v>
      </c>
      <c r="R330" s="34">
        <v>6816.2199999999993</v>
      </c>
      <c r="S330" s="34">
        <v>6799.7</v>
      </c>
      <c r="T330" s="34">
        <v>6797.4699999999993</v>
      </c>
      <c r="U330" s="34">
        <v>6810.38</v>
      </c>
      <c r="V330" s="34">
        <v>6833.07</v>
      </c>
      <c r="W330" s="34">
        <v>6646.93</v>
      </c>
      <c r="X330" s="34">
        <v>6362.6900000000005</v>
      </c>
      <c r="Y330" s="34">
        <v>6042.3</v>
      </c>
    </row>
    <row r="331" spans="1:25" x14ac:dyDescent="0.25">
      <c r="A331" s="33">
        <v>12</v>
      </c>
      <c r="B331" s="34">
        <v>5702.91</v>
      </c>
      <c r="C331" s="34">
        <v>5509.77</v>
      </c>
      <c r="D331" s="34">
        <v>5521.32</v>
      </c>
      <c r="E331" s="34">
        <v>5516.87</v>
      </c>
      <c r="F331" s="34">
        <v>5534.26</v>
      </c>
      <c r="G331" s="34">
        <v>5615.68</v>
      </c>
      <c r="H331" s="34">
        <v>6008.42</v>
      </c>
      <c r="I331" s="34">
        <v>6485.9</v>
      </c>
      <c r="J331" s="34">
        <v>6728.41</v>
      </c>
      <c r="K331" s="34">
        <v>6822.88</v>
      </c>
      <c r="L331" s="34">
        <v>6837.05</v>
      </c>
      <c r="M331" s="34">
        <v>6826.8600000000006</v>
      </c>
      <c r="N331" s="34">
        <v>6799.99</v>
      </c>
      <c r="O331" s="34">
        <v>6821.27</v>
      </c>
      <c r="P331" s="34">
        <v>6815.51</v>
      </c>
      <c r="Q331" s="34">
        <v>6808.8099999999995</v>
      </c>
      <c r="R331" s="34">
        <v>6783.43</v>
      </c>
      <c r="S331" s="34">
        <v>6753.62</v>
      </c>
      <c r="T331" s="34">
        <v>6748.29</v>
      </c>
      <c r="U331" s="34">
        <v>6815.21</v>
      </c>
      <c r="V331" s="34">
        <v>6824.98</v>
      </c>
      <c r="W331" s="34">
        <v>6756.41</v>
      </c>
      <c r="X331" s="34">
        <v>6650.27</v>
      </c>
      <c r="Y331" s="34">
        <v>6037.8</v>
      </c>
    </row>
    <row r="332" spans="1:25" x14ac:dyDescent="0.25">
      <c r="A332" s="33">
        <v>13</v>
      </c>
      <c r="B332" s="34">
        <v>5976.0599999999995</v>
      </c>
      <c r="C332" s="34">
        <v>5725.18</v>
      </c>
      <c r="D332" s="34">
        <v>5666.84</v>
      </c>
      <c r="E332" s="34">
        <v>5602.27</v>
      </c>
      <c r="F332" s="34">
        <v>5600.02</v>
      </c>
      <c r="G332" s="34">
        <v>5620.62</v>
      </c>
      <c r="H332" s="34">
        <v>5802.68</v>
      </c>
      <c r="I332" s="34">
        <v>6045.8099999999995</v>
      </c>
      <c r="J332" s="34">
        <v>6537.32</v>
      </c>
      <c r="K332" s="34">
        <v>6639.32</v>
      </c>
      <c r="L332" s="34">
        <v>6669</v>
      </c>
      <c r="M332" s="34">
        <v>6673.77</v>
      </c>
      <c r="N332" s="34">
        <v>6667.25</v>
      </c>
      <c r="O332" s="34">
        <v>6668.7199999999993</v>
      </c>
      <c r="P332" s="34">
        <v>6668.3</v>
      </c>
      <c r="Q332" s="34">
        <v>6664.6399999999994</v>
      </c>
      <c r="R332" s="34">
        <v>6669.01</v>
      </c>
      <c r="S332" s="34">
        <v>6672.7</v>
      </c>
      <c r="T332" s="34">
        <v>6682.7199999999993</v>
      </c>
      <c r="U332" s="34">
        <v>6772.32</v>
      </c>
      <c r="V332" s="34">
        <v>6755.42</v>
      </c>
      <c r="W332" s="34">
        <v>6676.8099999999995</v>
      </c>
      <c r="X332" s="34">
        <v>6484.43</v>
      </c>
      <c r="Y332" s="34">
        <v>6025.42</v>
      </c>
    </row>
    <row r="333" spans="1:25" x14ac:dyDescent="0.25">
      <c r="A333" s="33">
        <v>14</v>
      </c>
      <c r="B333" s="34">
        <v>5937.98</v>
      </c>
      <c r="C333" s="34">
        <v>5666.9</v>
      </c>
      <c r="D333" s="34">
        <v>5638.79</v>
      </c>
      <c r="E333" s="34">
        <v>5610.38</v>
      </c>
      <c r="F333" s="34">
        <v>5605.3600000000006</v>
      </c>
      <c r="G333" s="34">
        <v>5592.45</v>
      </c>
      <c r="H333" s="34">
        <v>5731.2</v>
      </c>
      <c r="I333" s="34">
        <v>5992.4400000000005</v>
      </c>
      <c r="J333" s="34">
        <v>6291.29</v>
      </c>
      <c r="K333" s="34">
        <v>6525.2</v>
      </c>
      <c r="L333" s="34">
        <v>6561</v>
      </c>
      <c r="M333" s="34">
        <v>6570.05</v>
      </c>
      <c r="N333" s="34">
        <v>6567.37</v>
      </c>
      <c r="O333" s="34">
        <v>6573.7</v>
      </c>
      <c r="P333" s="34">
        <v>6585.38</v>
      </c>
      <c r="Q333" s="34">
        <v>6586.9</v>
      </c>
      <c r="R333" s="34">
        <v>6594.2199999999993</v>
      </c>
      <c r="S333" s="34">
        <v>6616.43</v>
      </c>
      <c r="T333" s="34">
        <v>6652.66</v>
      </c>
      <c r="U333" s="34">
        <v>6778.7199999999993</v>
      </c>
      <c r="V333" s="34">
        <v>6769.8600000000006</v>
      </c>
      <c r="W333" s="34">
        <v>6646.5599999999995</v>
      </c>
      <c r="X333" s="34">
        <v>6473.6900000000005</v>
      </c>
      <c r="Y333" s="34">
        <v>6077.8</v>
      </c>
    </row>
    <row r="334" spans="1:25" x14ac:dyDescent="0.25">
      <c r="A334" s="33">
        <v>15</v>
      </c>
      <c r="B334" s="34">
        <v>5744.15</v>
      </c>
      <c r="C334" s="34">
        <v>5619.66</v>
      </c>
      <c r="D334" s="34">
        <v>5613.5599999999995</v>
      </c>
      <c r="E334" s="34">
        <v>5602.12</v>
      </c>
      <c r="F334" s="34">
        <v>5609.87</v>
      </c>
      <c r="G334" s="34">
        <v>5733.4</v>
      </c>
      <c r="H334" s="34">
        <v>6008.65</v>
      </c>
      <c r="I334" s="34">
        <v>6422.96</v>
      </c>
      <c r="J334" s="34">
        <v>6696.27</v>
      </c>
      <c r="K334" s="34">
        <v>6767.01</v>
      </c>
      <c r="L334" s="34">
        <v>6794.4400000000005</v>
      </c>
      <c r="M334" s="34">
        <v>6789.37</v>
      </c>
      <c r="N334" s="34">
        <v>6762.49</v>
      </c>
      <c r="O334" s="34">
        <v>6799.18</v>
      </c>
      <c r="P334" s="34">
        <v>6786.93</v>
      </c>
      <c r="Q334" s="34">
        <v>6771.95</v>
      </c>
      <c r="R334" s="34">
        <v>6756.67</v>
      </c>
      <c r="S334" s="34">
        <v>6741.66</v>
      </c>
      <c r="T334" s="34">
        <v>6767.6900000000005</v>
      </c>
      <c r="U334" s="34">
        <v>6783.27</v>
      </c>
      <c r="V334" s="34">
        <v>6774.34</v>
      </c>
      <c r="W334" s="34">
        <v>6734.05</v>
      </c>
      <c r="X334" s="34">
        <v>6356.4</v>
      </c>
      <c r="Y334" s="34">
        <v>6025.68</v>
      </c>
    </row>
    <row r="335" spans="1:25" x14ac:dyDescent="0.25">
      <c r="A335" s="33">
        <v>16</v>
      </c>
      <c r="B335" s="34">
        <v>5689.27</v>
      </c>
      <c r="C335" s="34">
        <v>5600.7</v>
      </c>
      <c r="D335" s="34">
        <v>5604.42</v>
      </c>
      <c r="E335" s="34">
        <v>5585.23</v>
      </c>
      <c r="F335" s="34">
        <v>5573.46</v>
      </c>
      <c r="G335" s="34">
        <v>5656.92</v>
      </c>
      <c r="H335" s="34">
        <v>5950.1</v>
      </c>
      <c r="I335" s="34">
        <v>6291.52</v>
      </c>
      <c r="J335" s="34">
        <v>6743.1900000000005</v>
      </c>
      <c r="K335" s="34">
        <v>6816.93</v>
      </c>
      <c r="L335" s="34">
        <v>6842.55</v>
      </c>
      <c r="M335" s="34">
        <v>6840.67</v>
      </c>
      <c r="N335" s="34">
        <v>6818.12</v>
      </c>
      <c r="O335" s="34">
        <v>6848.57</v>
      </c>
      <c r="P335" s="34">
        <v>6851.48</v>
      </c>
      <c r="Q335" s="34">
        <v>6833.48</v>
      </c>
      <c r="R335" s="34">
        <v>6809.76</v>
      </c>
      <c r="S335" s="34">
        <v>6801.4699999999993</v>
      </c>
      <c r="T335" s="34">
        <v>6805.5300000000007</v>
      </c>
      <c r="U335" s="34">
        <v>6862.9400000000005</v>
      </c>
      <c r="V335" s="34">
        <v>6851.4400000000005</v>
      </c>
      <c r="W335" s="34">
        <v>6780.7</v>
      </c>
      <c r="X335" s="34">
        <v>6339.91</v>
      </c>
      <c r="Y335" s="34">
        <v>6011.3</v>
      </c>
    </row>
    <row r="336" spans="1:25" x14ac:dyDescent="0.25">
      <c r="A336" s="33">
        <v>17</v>
      </c>
      <c r="B336" s="34">
        <v>5713.67</v>
      </c>
      <c r="C336" s="34">
        <v>5586.5599999999995</v>
      </c>
      <c r="D336" s="34">
        <v>5593.13</v>
      </c>
      <c r="E336" s="34">
        <v>5562.89</v>
      </c>
      <c r="F336" s="34">
        <v>5570.64</v>
      </c>
      <c r="G336" s="34">
        <v>5685.6900000000005</v>
      </c>
      <c r="H336" s="34">
        <v>6014.88</v>
      </c>
      <c r="I336" s="34">
        <v>6489.0599999999995</v>
      </c>
      <c r="J336" s="34">
        <v>6742.62</v>
      </c>
      <c r="K336" s="34">
        <v>6836.41</v>
      </c>
      <c r="L336" s="34">
        <v>6857.02</v>
      </c>
      <c r="M336" s="34">
        <v>6859.98</v>
      </c>
      <c r="N336" s="34">
        <v>6838.5300000000007</v>
      </c>
      <c r="O336" s="34">
        <v>6866.79</v>
      </c>
      <c r="P336" s="34">
        <v>6866.3</v>
      </c>
      <c r="Q336" s="34">
        <v>6853.2199999999993</v>
      </c>
      <c r="R336" s="34">
        <v>6842.24</v>
      </c>
      <c r="S336" s="34">
        <v>6811.87</v>
      </c>
      <c r="T336" s="34">
        <v>6807.4</v>
      </c>
      <c r="U336" s="34">
        <v>6882.74</v>
      </c>
      <c r="V336" s="34">
        <v>6864.46</v>
      </c>
      <c r="W336" s="34">
        <v>6755.7</v>
      </c>
      <c r="X336" s="34">
        <v>6313.93</v>
      </c>
      <c r="Y336" s="34">
        <v>5984.1100000000006</v>
      </c>
    </row>
    <row r="337" spans="1:25" x14ac:dyDescent="0.25">
      <c r="A337" s="33">
        <v>18</v>
      </c>
      <c r="B337" s="34">
        <v>5722.3</v>
      </c>
      <c r="C337" s="34">
        <v>5644.66</v>
      </c>
      <c r="D337" s="34">
        <v>5642.24</v>
      </c>
      <c r="E337" s="34">
        <v>5626.32</v>
      </c>
      <c r="F337" s="34">
        <v>5620.5599999999995</v>
      </c>
      <c r="G337" s="34">
        <v>5727.78</v>
      </c>
      <c r="H337" s="34">
        <v>6029.8600000000006</v>
      </c>
      <c r="I337" s="34">
        <v>6434.3099999999995</v>
      </c>
      <c r="J337" s="34">
        <v>6752.38</v>
      </c>
      <c r="K337" s="34">
        <v>6931.34</v>
      </c>
      <c r="L337" s="34">
        <v>6959.62</v>
      </c>
      <c r="M337" s="34">
        <v>6920.82</v>
      </c>
      <c r="N337" s="34">
        <v>6894.59</v>
      </c>
      <c r="O337" s="34">
        <v>6937.2</v>
      </c>
      <c r="P337" s="34">
        <v>6922.49</v>
      </c>
      <c r="Q337" s="34">
        <v>6895.6399999999994</v>
      </c>
      <c r="R337" s="34">
        <v>6862.02</v>
      </c>
      <c r="S337" s="34">
        <v>6810.51</v>
      </c>
      <c r="T337" s="34">
        <v>6887.23</v>
      </c>
      <c r="U337" s="34">
        <v>6982.02</v>
      </c>
      <c r="V337" s="34">
        <v>6877.67</v>
      </c>
      <c r="W337" s="34">
        <v>6708.6900000000005</v>
      </c>
      <c r="X337" s="34">
        <v>6332.1900000000005</v>
      </c>
      <c r="Y337" s="34">
        <v>5968.95</v>
      </c>
    </row>
    <row r="338" spans="1:25" x14ac:dyDescent="0.25">
      <c r="A338" s="33">
        <v>19</v>
      </c>
      <c r="B338" s="34">
        <v>5780.67</v>
      </c>
      <c r="C338" s="34">
        <v>5712.8</v>
      </c>
      <c r="D338" s="34">
        <v>5714.27</v>
      </c>
      <c r="E338" s="34">
        <v>5690.64</v>
      </c>
      <c r="F338" s="34">
        <v>5681.55</v>
      </c>
      <c r="G338" s="34">
        <v>5786.1100000000006</v>
      </c>
      <c r="H338" s="34">
        <v>6109.97</v>
      </c>
      <c r="I338" s="34">
        <v>6528.0599999999995</v>
      </c>
      <c r="J338" s="34">
        <v>6839.48</v>
      </c>
      <c r="K338" s="34">
        <v>6998.49</v>
      </c>
      <c r="L338" s="34">
        <v>7141.96</v>
      </c>
      <c r="M338" s="34">
        <v>7002.12</v>
      </c>
      <c r="N338" s="34">
        <v>6976.43</v>
      </c>
      <c r="O338" s="34">
        <v>7008.57</v>
      </c>
      <c r="P338" s="34">
        <v>7011.42</v>
      </c>
      <c r="Q338" s="34">
        <v>7026.73</v>
      </c>
      <c r="R338" s="34">
        <v>6966.9</v>
      </c>
      <c r="S338" s="34">
        <v>6975.4400000000005</v>
      </c>
      <c r="T338" s="34">
        <v>6952.88</v>
      </c>
      <c r="U338" s="34">
        <v>7369.71</v>
      </c>
      <c r="V338" s="34">
        <v>7093.46</v>
      </c>
      <c r="W338" s="34">
        <v>6926.5</v>
      </c>
      <c r="X338" s="34">
        <v>6648.01</v>
      </c>
      <c r="Y338" s="34">
        <v>6145.73</v>
      </c>
    </row>
    <row r="339" spans="1:25" x14ac:dyDescent="0.25">
      <c r="A339" s="33">
        <v>20</v>
      </c>
      <c r="B339" s="34">
        <v>6081.4400000000005</v>
      </c>
      <c r="C339" s="34">
        <v>5951.43</v>
      </c>
      <c r="D339" s="34">
        <v>5881.0599999999995</v>
      </c>
      <c r="E339" s="34">
        <v>5803.79</v>
      </c>
      <c r="F339" s="34">
        <v>5794.91</v>
      </c>
      <c r="G339" s="34">
        <v>5809.84</v>
      </c>
      <c r="H339" s="34">
        <v>6035.58</v>
      </c>
      <c r="I339" s="34">
        <v>6405.52</v>
      </c>
      <c r="J339" s="34">
        <v>6714.0599999999995</v>
      </c>
      <c r="K339" s="34">
        <v>6831.33</v>
      </c>
      <c r="L339" s="34">
        <v>6867.3600000000006</v>
      </c>
      <c r="M339" s="34">
        <v>6891.7800000000007</v>
      </c>
      <c r="N339" s="34">
        <v>6866.5300000000007</v>
      </c>
      <c r="O339" s="34">
        <v>6857.1100000000006</v>
      </c>
      <c r="P339" s="34">
        <v>6857.9400000000005</v>
      </c>
      <c r="Q339" s="34">
        <v>6848.7800000000007</v>
      </c>
      <c r="R339" s="34">
        <v>6850.25</v>
      </c>
      <c r="S339" s="34">
        <v>6823.18</v>
      </c>
      <c r="T339" s="34">
        <v>6865.9</v>
      </c>
      <c r="U339" s="34">
        <v>6986.75</v>
      </c>
      <c r="V339" s="34">
        <v>6948.2</v>
      </c>
      <c r="W339" s="34">
        <v>6820.8</v>
      </c>
      <c r="X339" s="34">
        <v>6435.93</v>
      </c>
      <c r="Y339" s="34">
        <v>6036.97</v>
      </c>
    </row>
    <row r="340" spans="1:25" x14ac:dyDescent="0.25">
      <c r="A340" s="33">
        <v>21</v>
      </c>
      <c r="B340" s="34">
        <v>5834.8</v>
      </c>
      <c r="C340" s="34">
        <v>5686.82</v>
      </c>
      <c r="D340" s="34">
        <v>5663.21</v>
      </c>
      <c r="E340" s="34">
        <v>5596.76</v>
      </c>
      <c r="F340" s="34">
        <v>5581.91</v>
      </c>
      <c r="G340" s="34">
        <v>5573.46</v>
      </c>
      <c r="H340" s="34">
        <v>5694.2</v>
      </c>
      <c r="I340" s="34">
        <v>5927.35</v>
      </c>
      <c r="J340" s="34">
        <v>6367.1100000000006</v>
      </c>
      <c r="K340" s="34">
        <v>6632.09</v>
      </c>
      <c r="L340" s="34">
        <v>6724.02</v>
      </c>
      <c r="M340" s="34">
        <v>6748.48</v>
      </c>
      <c r="N340" s="34">
        <v>6669.77</v>
      </c>
      <c r="O340" s="34">
        <v>6671.2199999999993</v>
      </c>
      <c r="P340" s="34">
        <v>6669.3600000000006</v>
      </c>
      <c r="Q340" s="34">
        <v>6669.01</v>
      </c>
      <c r="R340" s="34">
        <v>6677.38</v>
      </c>
      <c r="S340" s="34">
        <v>6685.02</v>
      </c>
      <c r="T340" s="34">
        <v>6731.04</v>
      </c>
      <c r="U340" s="34">
        <v>6843.92</v>
      </c>
      <c r="V340" s="34">
        <v>6838.6</v>
      </c>
      <c r="W340" s="34">
        <v>6697.07</v>
      </c>
      <c r="X340" s="34">
        <v>6400.07</v>
      </c>
      <c r="Y340" s="34">
        <v>5947.64</v>
      </c>
    </row>
    <row r="341" spans="1:25" x14ac:dyDescent="0.25">
      <c r="A341" s="33">
        <v>22</v>
      </c>
      <c r="B341" s="34">
        <v>5750.63</v>
      </c>
      <c r="C341" s="34">
        <v>5626.14</v>
      </c>
      <c r="D341" s="34">
        <v>5622.37</v>
      </c>
      <c r="E341" s="34">
        <v>5594.08</v>
      </c>
      <c r="F341" s="34">
        <v>5604.38</v>
      </c>
      <c r="G341" s="34">
        <v>5708.05</v>
      </c>
      <c r="H341" s="34">
        <v>6015.77</v>
      </c>
      <c r="I341" s="34">
        <v>6491.2</v>
      </c>
      <c r="J341" s="34">
        <v>6760.7</v>
      </c>
      <c r="K341" s="34">
        <v>6852.98</v>
      </c>
      <c r="L341" s="34">
        <v>6905.02</v>
      </c>
      <c r="M341" s="34">
        <v>6888.9</v>
      </c>
      <c r="N341" s="34">
        <v>6845.87</v>
      </c>
      <c r="O341" s="34">
        <v>6886.71</v>
      </c>
      <c r="P341" s="34">
        <v>6905.8899999999994</v>
      </c>
      <c r="Q341" s="34">
        <v>6886.87</v>
      </c>
      <c r="R341" s="34">
        <v>6840.76</v>
      </c>
      <c r="S341" s="34">
        <v>6815.8600000000006</v>
      </c>
      <c r="T341" s="34">
        <v>6822.73</v>
      </c>
      <c r="U341" s="34">
        <v>6864.46</v>
      </c>
      <c r="V341" s="34">
        <v>6822.96</v>
      </c>
      <c r="W341" s="34">
        <v>6712.8099999999995</v>
      </c>
      <c r="X341" s="34">
        <v>6202.1399999999994</v>
      </c>
      <c r="Y341" s="34">
        <v>5884.21</v>
      </c>
    </row>
    <row r="342" spans="1:25" x14ac:dyDescent="0.25">
      <c r="A342" s="33">
        <v>23</v>
      </c>
      <c r="B342" s="34">
        <v>5701.35</v>
      </c>
      <c r="C342" s="34">
        <v>5571.74</v>
      </c>
      <c r="D342" s="34">
        <v>5570.5599999999995</v>
      </c>
      <c r="E342" s="34">
        <v>5561.72</v>
      </c>
      <c r="F342" s="34">
        <v>5580.25</v>
      </c>
      <c r="G342" s="34">
        <v>5689.46</v>
      </c>
      <c r="H342" s="34">
        <v>6028.6</v>
      </c>
      <c r="I342" s="34">
        <v>6454.92</v>
      </c>
      <c r="J342" s="34">
        <v>6739.1</v>
      </c>
      <c r="K342" s="34">
        <v>6836.09</v>
      </c>
      <c r="L342" s="34">
        <v>6880.6100000000006</v>
      </c>
      <c r="M342" s="34">
        <v>6847.87</v>
      </c>
      <c r="N342" s="34">
        <v>6829.54</v>
      </c>
      <c r="O342" s="34">
        <v>6850.3099999999995</v>
      </c>
      <c r="P342" s="34">
        <v>6846.84</v>
      </c>
      <c r="Q342" s="34">
        <v>6840.73</v>
      </c>
      <c r="R342" s="34">
        <v>6816.75</v>
      </c>
      <c r="S342" s="34">
        <v>6809.1900000000005</v>
      </c>
      <c r="T342" s="34">
        <v>6819.5</v>
      </c>
      <c r="U342" s="34">
        <v>6898.92</v>
      </c>
      <c r="V342" s="34">
        <v>6828.24</v>
      </c>
      <c r="W342" s="34">
        <v>6703.37</v>
      </c>
      <c r="X342" s="34">
        <v>6180.54</v>
      </c>
      <c r="Y342" s="34">
        <v>5909.01</v>
      </c>
    </row>
    <row r="343" spans="1:25" x14ac:dyDescent="0.25">
      <c r="A343" s="33">
        <v>24</v>
      </c>
      <c r="B343" s="34">
        <v>5722.29</v>
      </c>
      <c r="C343" s="34">
        <v>5592.58</v>
      </c>
      <c r="D343" s="34">
        <v>5577.78</v>
      </c>
      <c r="E343" s="34">
        <v>5562.79</v>
      </c>
      <c r="F343" s="34">
        <v>5623.93</v>
      </c>
      <c r="G343" s="34">
        <v>5695.85</v>
      </c>
      <c r="H343" s="34">
        <v>6018.14</v>
      </c>
      <c r="I343" s="34">
        <v>6461.15</v>
      </c>
      <c r="J343" s="34">
        <v>6708.41</v>
      </c>
      <c r="K343" s="34">
        <v>6780.68</v>
      </c>
      <c r="L343" s="34">
        <v>6840.2</v>
      </c>
      <c r="M343" s="34">
        <v>6836.62</v>
      </c>
      <c r="N343" s="34">
        <v>6809.7800000000007</v>
      </c>
      <c r="O343" s="34">
        <v>6849.29</v>
      </c>
      <c r="P343" s="34">
        <v>6839</v>
      </c>
      <c r="Q343" s="34">
        <v>6833.0300000000007</v>
      </c>
      <c r="R343" s="34">
        <v>6787.45</v>
      </c>
      <c r="S343" s="34">
        <v>6739.7199999999993</v>
      </c>
      <c r="T343" s="34">
        <v>6769.46</v>
      </c>
      <c r="U343" s="34">
        <v>6834.3099999999995</v>
      </c>
      <c r="V343" s="34">
        <v>6757.57</v>
      </c>
      <c r="W343" s="34">
        <v>6660.5</v>
      </c>
      <c r="X343" s="34">
        <v>6187.34</v>
      </c>
      <c r="Y343" s="34">
        <v>5838.37</v>
      </c>
    </row>
    <row r="344" spans="1:25" x14ac:dyDescent="0.25">
      <c r="A344" s="33">
        <v>25</v>
      </c>
      <c r="B344" s="34">
        <v>5625.6</v>
      </c>
      <c r="C344" s="34">
        <v>5558.37</v>
      </c>
      <c r="D344" s="34">
        <v>5569.04</v>
      </c>
      <c r="E344" s="34">
        <v>5559.5</v>
      </c>
      <c r="F344" s="34">
        <v>5558.05</v>
      </c>
      <c r="G344" s="34">
        <v>5594.6</v>
      </c>
      <c r="H344" s="34">
        <v>5875.45</v>
      </c>
      <c r="I344" s="34">
        <v>6394.37</v>
      </c>
      <c r="J344" s="34">
        <v>6650.0599999999995</v>
      </c>
      <c r="K344" s="34">
        <v>6846.23</v>
      </c>
      <c r="L344" s="34">
        <v>6852.2</v>
      </c>
      <c r="M344" s="34">
        <v>6834.0599999999995</v>
      </c>
      <c r="N344" s="34">
        <v>6813.21</v>
      </c>
      <c r="O344" s="34">
        <v>6838.91</v>
      </c>
      <c r="P344" s="34">
        <v>6812.5599999999995</v>
      </c>
      <c r="Q344" s="34">
        <v>6812.75</v>
      </c>
      <c r="R344" s="34">
        <v>6805.8</v>
      </c>
      <c r="S344" s="34">
        <v>6782.6100000000006</v>
      </c>
      <c r="T344" s="34">
        <v>6800.18</v>
      </c>
      <c r="U344" s="34">
        <v>6850.96</v>
      </c>
      <c r="V344" s="34">
        <v>6802.1</v>
      </c>
      <c r="W344" s="34">
        <v>6651.8099999999995</v>
      </c>
      <c r="X344" s="34">
        <v>6141.1</v>
      </c>
      <c r="Y344" s="34">
        <v>5799.04</v>
      </c>
    </row>
    <row r="345" spans="1:25" x14ac:dyDescent="0.25">
      <c r="A345" s="33">
        <v>26</v>
      </c>
      <c r="B345" s="34">
        <v>5706.98</v>
      </c>
      <c r="C345" s="34">
        <v>5633.3</v>
      </c>
      <c r="D345" s="34">
        <v>5639.45</v>
      </c>
      <c r="E345" s="34">
        <v>5639.57</v>
      </c>
      <c r="F345" s="34">
        <v>5639.99</v>
      </c>
      <c r="G345" s="34">
        <v>5719.9400000000005</v>
      </c>
      <c r="H345" s="34">
        <v>6021.91</v>
      </c>
      <c r="I345" s="34">
        <v>6472.4699999999993</v>
      </c>
      <c r="J345" s="34">
        <v>6710.34</v>
      </c>
      <c r="K345" s="34">
        <v>6892.33</v>
      </c>
      <c r="L345" s="34">
        <v>6903.26</v>
      </c>
      <c r="M345" s="34">
        <v>6900.91</v>
      </c>
      <c r="N345" s="34">
        <v>6861.3</v>
      </c>
      <c r="O345" s="34">
        <v>6885.85</v>
      </c>
      <c r="P345" s="34">
        <v>6849.7199999999993</v>
      </c>
      <c r="Q345" s="34">
        <v>6851.83</v>
      </c>
      <c r="R345" s="34">
        <v>6855.4699999999993</v>
      </c>
      <c r="S345" s="34">
        <v>6838.8899999999994</v>
      </c>
      <c r="T345" s="34">
        <v>6851.85</v>
      </c>
      <c r="U345" s="34">
        <v>6913.2</v>
      </c>
      <c r="V345" s="34">
        <v>6897.9400000000005</v>
      </c>
      <c r="W345" s="34">
        <v>6793.35</v>
      </c>
      <c r="X345" s="34">
        <v>6429.41</v>
      </c>
      <c r="Y345" s="34">
        <v>6025.6</v>
      </c>
    </row>
    <row r="346" spans="1:25" x14ac:dyDescent="0.25">
      <c r="A346" s="33">
        <v>27</v>
      </c>
      <c r="B346" s="34">
        <v>5767.99</v>
      </c>
      <c r="C346" s="34">
        <v>5657.78</v>
      </c>
      <c r="D346" s="34">
        <v>5685.0599999999995</v>
      </c>
      <c r="E346" s="34">
        <v>5634.62</v>
      </c>
      <c r="F346" s="34">
        <v>5597.98</v>
      </c>
      <c r="G346" s="34">
        <v>5617.12</v>
      </c>
      <c r="H346" s="34">
        <v>5717.47</v>
      </c>
      <c r="I346" s="34">
        <v>5963.41</v>
      </c>
      <c r="J346" s="34">
        <v>6458.09</v>
      </c>
      <c r="K346" s="34">
        <v>6620.85</v>
      </c>
      <c r="L346" s="34">
        <v>6659.8899999999994</v>
      </c>
      <c r="M346" s="34">
        <v>6687.4</v>
      </c>
      <c r="N346" s="34">
        <v>6667.76</v>
      </c>
      <c r="O346" s="34">
        <v>6647.9</v>
      </c>
      <c r="P346" s="34">
        <v>6644.87</v>
      </c>
      <c r="Q346" s="34">
        <v>6646.32</v>
      </c>
      <c r="R346" s="34">
        <v>6657.6100000000006</v>
      </c>
      <c r="S346" s="34">
        <v>6708.25</v>
      </c>
      <c r="T346" s="34">
        <v>6756.48</v>
      </c>
      <c r="U346" s="34">
        <v>6824.88</v>
      </c>
      <c r="V346" s="34">
        <v>6808.37</v>
      </c>
      <c r="W346" s="34">
        <v>6623.04</v>
      </c>
      <c r="X346" s="34">
        <v>6260.99</v>
      </c>
      <c r="Y346" s="34">
        <v>5880.9</v>
      </c>
    </row>
    <row r="347" spans="1:25" x14ac:dyDescent="0.25">
      <c r="A347" s="33">
        <v>28</v>
      </c>
      <c r="B347" s="34">
        <v>5649.63</v>
      </c>
      <c r="C347" s="34">
        <v>5548.24</v>
      </c>
      <c r="D347" s="34">
        <v>5542.74</v>
      </c>
      <c r="E347" s="34">
        <v>5513.08</v>
      </c>
      <c r="F347" s="34">
        <v>5519.87</v>
      </c>
      <c r="G347" s="34">
        <v>5495.52</v>
      </c>
      <c r="H347" s="34">
        <v>5565.3600000000006</v>
      </c>
      <c r="I347" s="34">
        <v>5687.72</v>
      </c>
      <c r="J347" s="34">
        <v>6029.0599999999995</v>
      </c>
      <c r="K347" s="34">
        <v>6438.4400000000005</v>
      </c>
      <c r="L347" s="34">
        <v>6477.91</v>
      </c>
      <c r="M347" s="34">
        <v>6491.82</v>
      </c>
      <c r="N347" s="34">
        <v>6488.59</v>
      </c>
      <c r="O347" s="34">
        <v>6489.1</v>
      </c>
      <c r="P347" s="34">
        <v>6483.79</v>
      </c>
      <c r="Q347" s="34">
        <v>6486.8600000000006</v>
      </c>
      <c r="R347" s="34">
        <v>6509.85</v>
      </c>
      <c r="S347" s="34">
        <v>6613.6900000000005</v>
      </c>
      <c r="T347" s="34">
        <v>6672.68</v>
      </c>
      <c r="U347" s="34">
        <v>6811.65</v>
      </c>
      <c r="V347" s="34">
        <v>6711.2800000000007</v>
      </c>
      <c r="W347" s="34">
        <v>6517.2199999999993</v>
      </c>
      <c r="X347" s="34">
        <v>6176.71</v>
      </c>
      <c r="Y347" s="34">
        <v>5756.15</v>
      </c>
    </row>
    <row r="348" spans="1:25" outlineLevel="1" x14ac:dyDescent="0.25">
      <c r="A348" s="33">
        <v>29</v>
      </c>
      <c r="B348" s="34">
        <v>5482.18</v>
      </c>
      <c r="C348" s="34">
        <v>5360.01</v>
      </c>
      <c r="D348" s="34">
        <v>5370.15</v>
      </c>
      <c r="E348" s="34">
        <v>5359.26</v>
      </c>
      <c r="F348" s="34">
        <v>5365.9400000000005</v>
      </c>
      <c r="G348" s="34">
        <v>5536.5</v>
      </c>
      <c r="H348" s="34">
        <v>5762.41</v>
      </c>
      <c r="I348" s="34">
        <v>6081.49</v>
      </c>
      <c r="J348" s="34">
        <v>6426.84</v>
      </c>
      <c r="K348" s="34">
        <v>6610.7</v>
      </c>
      <c r="L348" s="34">
        <v>6616.99</v>
      </c>
      <c r="M348" s="34">
        <v>6589.65</v>
      </c>
      <c r="N348" s="34">
        <v>6551.6399999999994</v>
      </c>
      <c r="O348" s="34">
        <v>6583.59</v>
      </c>
      <c r="P348" s="34">
        <v>6585.24</v>
      </c>
      <c r="Q348" s="34">
        <v>6560.55</v>
      </c>
      <c r="R348" s="34">
        <v>6563.1</v>
      </c>
      <c r="S348" s="34">
        <v>6553.4699999999993</v>
      </c>
      <c r="T348" s="34">
        <v>6542.87</v>
      </c>
      <c r="U348" s="34">
        <v>6564.4</v>
      </c>
      <c r="V348" s="34">
        <v>6566.73</v>
      </c>
      <c r="W348" s="34">
        <v>6363.3600000000006</v>
      </c>
      <c r="X348" s="34">
        <v>6018.6100000000006</v>
      </c>
      <c r="Y348" s="34">
        <v>5650.84</v>
      </c>
    </row>
    <row r="349" spans="1:25" outlineLevel="2" x14ac:dyDescent="0.25">
      <c r="A349" s="33">
        <v>30</v>
      </c>
      <c r="B349" s="34">
        <v>5577.4400000000005</v>
      </c>
      <c r="C349" s="34">
        <v>5419.77</v>
      </c>
      <c r="D349" s="34">
        <v>5451.55</v>
      </c>
      <c r="E349" s="34">
        <v>5435.43</v>
      </c>
      <c r="F349" s="34">
        <v>5521.13</v>
      </c>
      <c r="G349" s="34">
        <v>5591.59</v>
      </c>
      <c r="H349" s="34">
        <v>5863.42</v>
      </c>
      <c r="I349" s="34">
        <v>6378.65</v>
      </c>
      <c r="J349" s="34">
        <v>6570.48</v>
      </c>
      <c r="K349" s="34">
        <v>6734.5</v>
      </c>
      <c r="L349" s="34">
        <v>6754.5300000000007</v>
      </c>
      <c r="M349" s="34">
        <v>6715.09</v>
      </c>
      <c r="N349" s="34">
        <v>6677.57</v>
      </c>
      <c r="O349" s="34">
        <v>6697.13</v>
      </c>
      <c r="P349" s="34">
        <v>6675.3</v>
      </c>
      <c r="Q349" s="34">
        <v>6651.98</v>
      </c>
      <c r="R349" s="34">
        <v>6667.73</v>
      </c>
      <c r="S349" s="34">
        <v>6669.9</v>
      </c>
      <c r="T349" s="34">
        <v>6693.1100000000006</v>
      </c>
      <c r="U349" s="34">
        <v>6731.0599999999995</v>
      </c>
      <c r="V349" s="34">
        <v>6734.75</v>
      </c>
      <c r="W349" s="34">
        <v>6590.09</v>
      </c>
      <c r="X349" s="34">
        <v>6100.6100000000006</v>
      </c>
      <c r="Y349" s="34">
        <v>5793.04</v>
      </c>
    </row>
    <row r="350" spans="1:25" hidden="1" outlineLevel="3" x14ac:dyDescent="0.25">
      <c r="A350" s="33">
        <v>31</v>
      </c>
      <c r="B350" s="34">
        <v>4091.23</v>
      </c>
      <c r="C350" s="34">
        <v>4091.23</v>
      </c>
      <c r="D350" s="34">
        <v>4091.23</v>
      </c>
      <c r="E350" s="34">
        <v>4091.23</v>
      </c>
      <c r="F350" s="34">
        <v>4091.23</v>
      </c>
      <c r="G350" s="34">
        <v>4091.23</v>
      </c>
      <c r="H350" s="34">
        <v>4091.23</v>
      </c>
      <c r="I350" s="34">
        <v>4091.23</v>
      </c>
      <c r="J350" s="34">
        <v>4091.23</v>
      </c>
      <c r="K350" s="34">
        <v>4091.23</v>
      </c>
      <c r="L350" s="34">
        <v>4091.23</v>
      </c>
      <c r="M350" s="34">
        <v>4091.23</v>
      </c>
      <c r="N350" s="34">
        <v>4091.23</v>
      </c>
      <c r="O350" s="34">
        <v>4091.23</v>
      </c>
      <c r="P350" s="34">
        <v>4091.23</v>
      </c>
      <c r="Q350" s="34">
        <v>4091.23</v>
      </c>
      <c r="R350" s="34">
        <v>4091.23</v>
      </c>
      <c r="S350" s="34">
        <v>4091.23</v>
      </c>
      <c r="T350" s="34">
        <v>4091.23</v>
      </c>
      <c r="U350" s="34">
        <v>4091.23</v>
      </c>
      <c r="V350" s="34">
        <v>4091.23</v>
      </c>
      <c r="W350" s="34">
        <v>4091.23</v>
      </c>
      <c r="X350" s="34">
        <v>4091.23</v>
      </c>
      <c r="Y350" s="34">
        <v>4091.23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5995.2199999999993</v>
      </c>
      <c r="C354" s="34">
        <v>5803.4400000000005</v>
      </c>
      <c r="D354" s="34">
        <v>5759.49</v>
      </c>
      <c r="E354" s="34">
        <v>5724.52</v>
      </c>
      <c r="F354" s="34">
        <v>5730.98</v>
      </c>
      <c r="G354" s="34">
        <v>5778.7999999999993</v>
      </c>
      <c r="H354" s="34">
        <v>5995.26</v>
      </c>
      <c r="I354" s="34">
        <v>6411.03</v>
      </c>
      <c r="J354" s="34">
        <v>6693.34</v>
      </c>
      <c r="K354" s="34">
        <v>6840.16</v>
      </c>
      <c r="L354" s="34">
        <v>6910.74</v>
      </c>
      <c r="M354" s="34">
        <v>6866.48</v>
      </c>
      <c r="N354" s="34">
        <v>6844.8899999999994</v>
      </c>
      <c r="O354" s="34">
        <v>6863.17</v>
      </c>
      <c r="P354" s="34">
        <v>6866.7999999999993</v>
      </c>
      <c r="Q354" s="34">
        <v>6952.35</v>
      </c>
      <c r="R354" s="34">
        <v>6994.82</v>
      </c>
      <c r="S354" s="34">
        <v>6877.43</v>
      </c>
      <c r="T354" s="34">
        <v>6844.25</v>
      </c>
      <c r="U354" s="34">
        <v>6815.2199999999993</v>
      </c>
      <c r="V354" s="34">
        <v>6869.7</v>
      </c>
      <c r="W354" s="34">
        <v>6758.41</v>
      </c>
      <c r="X354" s="34">
        <v>6399.4</v>
      </c>
      <c r="Y354" s="34">
        <v>6031.34</v>
      </c>
    </row>
    <row r="355" spans="1:25" x14ac:dyDescent="0.25">
      <c r="A355" s="33">
        <v>2</v>
      </c>
      <c r="B355" s="34">
        <v>5746.73</v>
      </c>
      <c r="C355" s="34">
        <v>5615.77</v>
      </c>
      <c r="D355" s="34">
        <v>5582.7</v>
      </c>
      <c r="E355" s="34">
        <v>5554.03</v>
      </c>
      <c r="F355" s="34">
        <v>5589.08</v>
      </c>
      <c r="G355" s="34">
        <v>5696.6</v>
      </c>
      <c r="H355" s="34">
        <v>5850.42</v>
      </c>
      <c r="I355" s="34">
        <v>6255.83</v>
      </c>
      <c r="J355" s="34">
        <v>6760.75</v>
      </c>
      <c r="K355" s="34">
        <v>6858.6</v>
      </c>
      <c r="L355" s="34">
        <v>6890.2999999999993</v>
      </c>
      <c r="M355" s="34">
        <v>6851.73</v>
      </c>
      <c r="N355" s="34">
        <v>6840.4</v>
      </c>
      <c r="O355" s="34">
        <v>6847.48</v>
      </c>
      <c r="P355" s="34">
        <v>6852.84</v>
      </c>
      <c r="Q355" s="34">
        <v>6875.9400000000005</v>
      </c>
      <c r="R355" s="34">
        <v>6854.73</v>
      </c>
      <c r="S355" s="34">
        <v>6831.91</v>
      </c>
      <c r="T355" s="34">
        <v>6831.3899999999994</v>
      </c>
      <c r="U355" s="34">
        <v>6810.71</v>
      </c>
      <c r="V355" s="34">
        <v>6841.2</v>
      </c>
      <c r="W355" s="34">
        <v>6741.11</v>
      </c>
      <c r="X355" s="34">
        <v>6172.5499999999993</v>
      </c>
      <c r="Y355" s="34">
        <v>5972.66</v>
      </c>
    </row>
    <row r="356" spans="1:25" x14ac:dyDescent="0.25">
      <c r="A356" s="33">
        <v>3</v>
      </c>
      <c r="B356" s="34">
        <v>5776.16</v>
      </c>
      <c r="C356" s="34">
        <v>5652.34</v>
      </c>
      <c r="D356" s="34">
        <v>5612.9</v>
      </c>
      <c r="E356" s="34">
        <v>5574.54</v>
      </c>
      <c r="F356" s="34">
        <v>5617.69</v>
      </c>
      <c r="G356" s="34">
        <v>5707.26</v>
      </c>
      <c r="H356" s="34">
        <v>5874.59</v>
      </c>
      <c r="I356" s="34">
        <v>6207.59</v>
      </c>
      <c r="J356" s="34">
        <v>6722.01</v>
      </c>
      <c r="K356" s="34">
        <v>6830.79</v>
      </c>
      <c r="L356" s="34">
        <v>6893.51</v>
      </c>
      <c r="M356" s="34">
        <v>6856.4</v>
      </c>
      <c r="N356" s="34">
        <v>6862.63</v>
      </c>
      <c r="O356" s="34">
        <v>6894.88</v>
      </c>
      <c r="P356" s="34">
        <v>6904.6</v>
      </c>
      <c r="Q356" s="34">
        <v>6914.1900000000005</v>
      </c>
      <c r="R356" s="34">
        <v>6911.4699999999993</v>
      </c>
      <c r="S356" s="34">
        <v>6878.49</v>
      </c>
      <c r="T356" s="34">
        <v>6861.8099999999995</v>
      </c>
      <c r="U356" s="34">
        <v>6836.2999999999993</v>
      </c>
      <c r="V356" s="34">
        <v>6828.03</v>
      </c>
      <c r="W356" s="34">
        <v>6671.74</v>
      </c>
      <c r="X356" s="34">
        <v>6124.2199999999993</v>
      </c>
      <c r="Y356" s="34">
        <v>5961.76</v>
      </c>
    </row>
    <row r="357" spans="1:25" x14ac:dyDescent="0.25">
      <c r="A357" s="33">
        <v>4</v>
      </c>
      <c r="B357" s="34">
        <v>5744.98</v>
      </c>
      <c r="C357" s="34">
        <v>5620.18</v>
      </c>
      <c r="D357" s="34">
        <v>5573.8099999999995</v>
      </c>
      <c r="E357" s="34">
        <v>5541.27</v>
      </c>
      <c r="F357" s="34">
        <v>5577.44</v>
      </c>
      <c r="G357" s="34">
        <v>5687.0499999999993</v>
      </c>
      <c r="H357" s="34">
        <v>5865.9599999999991</v>
      </c>
      <c r="I357" s="34">
        <v>6084.09</v>
      </c>
      <c r="J357" s="34">
        <v>6651.04</v>
      </c>
      <c r="K357" s="34">
        <v>6778.92</v>
      </c>
      <c r="L357" s="34">
        <v>6793.34</v>
      </c>
      <c r="M357" s="34">
        <v>6716.9400000000005</v>
      </c>
      <c r="N357" s="34">
        <v>6702.59</v>
      </c>
      <c r="O357" s="34">
        <v>6723.9400000000005</v>
      </c>
      <c r="P357" s="34">
        <v>6741.92</v>
      </c>
      <c r="Q357" s="34">
        <v>6780.8099999999995</v>
      </c>
      <c r="R357" s="34">
        <v>6769.42</v>
      </c>
      <c r="S357" s="34">
        <v>6747.8899999999994</v>
      </c>
      <c r="T357" s="34">
        <v>6746.5499999999993</v>
      </c>
      <c r="U357" s="34">
        <v>6769.2999999999993</v>
      </c>
      <c r="V357" s="34">
        <v>6852.45</v>
      </c>
      <c r="W357" s="34">
        <v>6681.38</v>
      </c>
      <c r="X357" s="34">
        <v>6213.96</v>
      </c>
      <c r="Y357" s="34">
        <v>5997.82</v>
      </c>
    </row>
    <row r="358" spans="1:25" x14ac:dyDescent="0.25">
      <c r="A358" s="33">
        <v>5</v>
      </c>
      <c r="B358" s="34">
        <v>5796.37</v>
      </c>
      <c r="C358" s="34">
        <v>5725.84</v>
      </c>
      <c r="D358" s="34">
        <v>5648.25</v>
      </c>
      <c r="E358" s="34">
        <v>5625.54</v>
      </c>
      <c r="F358" s="34">
        <v>5675.17</v>
      </c>
      <c r="G358" s="34">
        <v>5780.2999999999993</v>
      </c>
      <c r="H358" s="34">
        <v>5983.74</v>
      </c>
      <c r="I358" s="34">
        <v>7451.3899999999994</v>
      </c>
      <c r="J358" s="34">
        <v>7481.37</v>
      </c>
      <c r="K358" s="34">
        <v>6986.2</v>
      </c>
      <c r="L358" s="34">
        <v>7011.3899999999994</v>
      </c>
      <c r="M358" s="34">
        <v>6938.0599999999995</v>
      </c>
      <c r="N358" s="34">
        <v>6907.2999999999993</v>
      </c>
      <c r="O358" s="34">
        <v>6932.63</v>
      </c>
      <c r="P358" s="34">
        <v>6944.9400000000005</v>
      </c>
      <c r="Q358" s="34">
        <v>6958.6</v>
      </c>
      <c r="R358" s="34">
        <v>6908.1900000000005</v>
      </c>
      <c r="S358" s="34">
        <v>6886.03</v>
      </c>
      <c r="T358" s="34">
        <v>6895.2</v>
      </c>
      <c r="U358" s="34">
        <v>7000.59</v>
      </c>
      <c r="V358" s="34">
        <v>6967.85</v>
      </c>
      <c r="W358" s="34">
        <v>6863.02</v>
      </c>
      <c r="X358" s="34">
        <v>6485.77</v>
      </c>
      <c r="Y358" s="34">
        <v>6116.0300000000007</v>
      </c>
    </row>
    <row r="359" spans="1:25" x14ac:dyDescent="0.25">
      <c r="A359" s="33">
        <v>6</v>
      </c>
      <c r="B359" s="34">
        <v>5961.32</v>
      </c>
      <c r="C359" s="34">
        <v>5805.0599999999995</v>
      </c>
      <c r="D359" s="34">
        <v>5734.9</v>
      </c>
      <c r="E359" s="34">
        <v>5667.3600000000006</v>
      </c>
      <c r="F359" s="34">
        <v>5709.12</v>
      </c>
      <c r="G359" s="34">
        <v>5741.59</v>
      </c>
      <c r="H359" s="34">
        <v>5811.12</v>
      </c>
      <c r="I359" s="34">
        <v>6112.84</v>
      </c>
      <c r="J359" s="34">
        <v>6619.27</v>
      </c>
      <c r="K359" s="34">
        <v>6729</v>
      </c>
      <c r="L359" s="34">
        <v>6795.59</v>
      </c>
      <c r="M359" s="34">
        <v>6785.68</v>
      </c>
      <c r="N359" s="34">
        <v>6792.08</v>
      </c>
      <c r="O359" s="34">
        <v>6787.63</v>
      </c>
      <c r="P359" s="34">
        <v>6845.86</v>
      </c>
      <c r="Q359" s="34">
        <v>6897.7199999999993</v>
      </c>
      <c r="R359" s="34">
        <v>6899.99</v>
      </c>
      <c r="S359" s="34">
        <v>6900.92</v>
      </c>
      <c r="T359" s="34">
        <v>6908.88</v>
      </c>
      <c r="U359" s="34">
        <v>6934.32</v>
      </c>
      <c r="V359" s="34">
        <v>6921.82</v>
      </c>
      <c r="W359" s="34">
        <v>6795.9699999999993</v>
      </c>
      <c r="X359" s="34">
        <v>6582.23</v>
      </c>
      <c r="Y359" s="34">
        <v>6087.4</v>
      </c>
    </row>
    <row r="360" spans="1:25" x14ac:dyDescent="0.25">
      <c r="A360" s="33">
        <v>7</v>
      </c>
      <c r="B360" s="34">
        <v>5852.99</v>
      </c>
      <c r="C360" s="34">
        <v>5673.16</v>
      </c>
      <c r="D360" s="34">
        <v>5613.57</v>
      </c>
      <c r="E360" s="34">
        <v>5543.41</v>
      </c>
      <c r="F360" s="34">
        <v>5559.29</v>
      </c>
      <c r="G360" s="34">
        <v>5583.88</v>
      </c>
      <c r="H360" s="34">
        <v>5527.65</v>
      </c>
      <c r="I360" s="34">
        <v>5888.98</v>
      </c>
      <c r="J360" s="34">
        <v>6346.74</v>
      </c>
      <c r="K360" s="34">
        <v>6625.23</v>
      </c>
      <c r="L360" s="34">
        <v>6705.37</v>
      </c>
      <c r="M360" s="34">
        <v>6717.46</v>
      </c>
      <c r="N360" s="34">
        <v>6741.0599999999995</v>
      </c>
      <c r="O360" s="34">
        <v>6755.28</v>
      </c>
      <c r="P360" s="34">
        <v>6757.82</v>
      </c>
      <c r="Q360" s="34">
        <v>6771.65</v>
      </c>
      <c r="R360" s="34">
        <v>6807.65</v>
      </c>
      <c r="S360" s="34">
        <v>6822.32</v>
      </c>
      <c r="T360" s="34">
        <v>6801.12</v>
      </c>
      <c r="U360" s="34">
        <v>6835.57</v>
      </c>
      <c r="V360" s="34">
        <v>6876.74</v>
      </c>
      <c r="W360" s="34">
        <v>6744.57</v>
      </c>
      <c r="X360" s="34">
        <v>6420.7199999999993</v>
      </c>
      <c r="Y360" s="34">
        <v>6034.5599999999995</v>
      </c>
    </row>
    <row r="361" spans="1:25" x14ac:dyDescent="0.25">
      <c r="A361" s="33">
        <v>8</v>
      </c>
      <c r="B361" s="34">
        <v>5804.1299999999992</v>
      </c>
      <c r="C361" s="34">
        <v>5605.2</v>
      </c>
      <c r="D361" s="34">
        <v>5571.5</v>
      </c>
      <c r="E361" s="34">
        <v>5550.57</v>
      </c>
      <c r="F361" s="34">
        <v>5575.94</v>
      </c>
      <c r="G361" s="34">
        <v>5709.3899999999994</v>
      </c>
      <c r="H361" s="34">
        <v>5955.8600000000006</v>
      </c>
      <c r="I361" s="34">
        <v>6407.87</v>
      </c>
      <c r="J361" s="34">
        <v>6753.77</v>
      </c>
      <c r="K361" s="34">
        <v>6906.18</v>
      </c>
      <c r="L361" s="34">
        <v>6902.51</v>
      </c>
      <c r="M361" s="34">
        <v>6851.68</v>
      </c>
      <c r="N361" s="34">
        <v>6830.18</v>
      </c>
      <c r="O361" s="34">
        <v>6859.86</v>
      </c>
      <c r="P361" s="34">
        <v>6870.76</v>
      </c>
      <c r="Q361" s="34">
        <v>6880.36</v>
      </c>
      <c r="R361" s="34">
        <v>6866.28</v>
      </c>
      <c r="S361" s="34">
        <v>6837.1900000000005</v>
      </c>
      <c r="T361" s="34">
        <v>6850.01</v>
      </c>
      <c r="U361" s="34">
        <v>6892.96</v>
      </c>
      <c r="V361" s="34">
        <v>6858.11</v>
      </c>
      <c r="W361" s="34">
        <v>6721.27</v>
      </c>
      <c r="X361" s="34">
        <v>6337.04</v>
      </c>
      <c r="Y361" s="34">
        <v>5990.07</v>
      </c>
    </row>
    <row r="362" spans="1:25" x14ac:dyDescent="0.25">
      <c r="A362" s="33">
        <v>9</v>
      </c>
      <c r="B362" s="34">
        <v>5728.2</v>
      </c>
      <c r="C362" s="34">
        <v>5535.41</v>
      </c>
      <c r="D362" s="34">
        <v>5535.34</v>
      </c>
      <c r="E362" s="34">
        <v>5510.3099999999995</v>
      </c>
      <c r="F362" s="34">
        <v>5559.04</v>
      </c>
      <c r="G362" s="34">
        <v>5765.85</v>
      </c>
      <c r="H362" s="34">
        <v>5916.1299999999992</v>
      </c>
      <c r="I362" s="34">
        <v>6177.75</v>
      </c>
      <c r="J362" s="34">
        <v>6724.21</v>
      </c>
      <c r="K362" s="34">
        <v>6831.75</v>
      </c>
      <c r="L362" s="34">
        <v>6848.49</v>
      </c>
      <c r="M362" s="34">
        <v>6809.0499999999993</v>
      </c>
      <c r="N362" s="34">
        <v>6788.38</v>
      </c>
      <c r="O362" s="34">
        <v>6793.3099999999995</v>
      </c>
      <c r="P362" s="34">
        <v>6797.66</v>
      </c>
      <c r="Q362" s="34">
        <v>6808.88</v>
      </c>
      <c r="R362" s="34">
        <v>6804.0499999999993</v>
      </c>
      <c r="S362" s="34">
        <v>6793.2199999999993</v>
      </c>
      <c r="T362" s="34">
        <v>6793.11</v>
      </c>
      <c r="U362" s="34">
        <v>6813.09</v>
      </c>
      <c r="V362" s="34">
        <v>6808.18</v>
      </c>
      <c r="W362" s="34">
        <v>6701.92</v>
      </c>
      <c r="X362" s="34">
        <v>6213.67</v>
      </c>
      <c r="Y362" s="34">
        <v>5986.02</v>
      </c>
    </row>
    <row r="363" spans="1:25" x14ac:dyDescent="0.25">
      <c r="A363" s="33">
        <v>10</v>
      </c>
      <c r="B363" s="34">
        <v>5638.66</v>
      </c>
      <c r="C363" s="34">
        <v>5520.27</v>
      </c>
      <c r="D363" s="34">
        <v>5517.54</v>
      </c>
      <c r="E363" s="34">
        <v>5494.3099999999995</v>
      </c>
      <c r="F363" s="34">
        <v>5548.21</v>
      </c>
      <c r="G363" s="34">
        <v>5702.48</v>
      </c>
      <c r="H363" s="34">
        <v>5894.87</v>
      </c>
      <c r="I363" s="34">
        <v>6134.9599999999991</v>
      </c>
      <c r="J363" s="34">
        <v>6629.84</v>
      </c>
      <c r="K363" s="34">
        <v>6850.3899999999994</v>
      </c>
      <c r="L363" s="34">
        <v>6854.41</v>
      </c>
      <c r="M363" s="34">
        <v>6852.9400000000005</v>
      </c>
      <c r="N363" s="34">
        <v>6833.32</v>
      </c>
      <c r="O363" s="34">
        <v>6853.8099999999995</v>
      </c>
      <c r="P363" s="34">
        <v>6855.29</v>
      </c>
      <c r="Q363" s="34">
        <v>6841.41</v>
      </c>
      <c r="R363" s="34">
        <v>6827.5599999999995</v>
      </c>
      <c r="S363" s="34">
        <v>6783.53</v>
      </c>
      <c r="T363" s="34">
        <v>6847.8899999999994</v>
      </c>
      <c r="U363" s="34">
        <v>6799.61</v>
      </c>
      <c r="V363" s="34">
        <v>6784.93</v>
      </c>
      <c r="W363" s="34">
        <v>6623.23</v>
      </c>
      <c r="X363" s="34">
        <v>6201.59</v>
      </c>
      <c r="Y363" s="34">
        <v>5947.6900000000005</v>
      </c>
    </row>
    <row r="364" spans="1:25" x14ac:dyDescent="0.25">
      <c r="A364" s="33">
        <v>11</v>
      </c>
      <c r="B364" s="34">
        <v>5638.05</v>
      </c>
      <c r="C364" s="34">
        <v>5480.8</v>
      </c>
      <c r="D364" s="34">
        <v>5476.0599999999995</v>
      </c>
      <c r="E364" s="34">
        <v>5470.08</v>
      </c>
      <c r="F364" s="34">
        <v>5537.88</v>
      </c>
      <c r="G364" s="34">
        <v>5645.49</v>
      </c>
      <c r="H364" s="34">
        <v>5950.4699999999993</v>
      </c>
      <c r="I364" s="34">
        <v>6334.7199999999993</v>
      </c>
      <c r="J364" s="34">
        <v>6667.5499999999993</v>
      </c>
      <c r="K364" s="34">
        <v>6831.08</v>
      </c>
      <c r="L364" s="34">
        <v>6841.9699999999993</v>
      </c>
      <c r="M364" s="34">
        <v>6835.99</v>
      </c>
      <c r="N364" s="34">
        <v>6813.74</v>
      </c>
      <c r="O364" s="34">
        <v>6840.76</v>
      </c>
      <c r="P364" s="34">
        <v>6843.24</v>
      </c>
      <c r="Q364" s="34">
        <v>6835.21</v>
      </c>
      <c r="R364" s="34">
        <v>6818.36</v>
      </c>
      <c r="S364" s="34">
        <v>6801.84</v>
      </c>
      <c r="T364" s="34">
        <v>6799.61</v>
      </c>
      <c r="U364" s="34">
        <v>6812.52</v>
      </c>
      <c r="V364" s="34">
        <v>6835.21</v>
      </c>
      <c r="W364" s="34">
        <v>6649.07</v>
      </c>
      <c r="X364" s="34">
        <v>6364.83</v>
      </c>
      <c r="Y364" s="34">
        <v>6044.4400000000005</v>
      </c>
    </row>
    <row r="365" spans="1:25" x14ac:dyDescent="0.25">
      <c r="A365" s="33">
        <v>12</v>
      </c>
      <c r="B365" s="34">
        <v>5705.0499999999993</v>
      </c>
      <c r="C365" s="34">
        <v>5511.91</v>
      </c>
      <c r="D365" s="34">
        <v>5523.46</v>
      </c>
      <c r="E365" s="34">
        <v>5519.01</v>
      </c>
      <c r="F365" s="34">
        <v>5536.4</v>
      </c>
      <c r="G365" s="34">
        <v>5617.82</v>
      </c>
      <c r="H365" s="34">
        <v>6010.5599999999995</v>
      </c>
      <c r="I365" s="34">
        <v>6488.04</v>
      </c>
      <c r="J365" s="34">
        <v>6730.5499999999993</v>
      </c>
      <c r="K365" s="34">
        <v>6825.02</v>
      </c>
      <c r="L365" s="34">
        <v>6839.1900000000005</v>
      </c>
      <c r="M365" s="34">
        <v>6829</v>
      </c>
      <c r="N365" s="34">
        <v>6802.13</v>
      </c>
      <c r="O365" s="34">
        <v>6823.41</v>
      </c>
      <c r="P365" s="34">
        <v>6817.65</v>
      </c>
      <c r="Q365" s="34">
        <v>6810.95</v>
      </c>
      <c r="R365" s="34">
        <v>6785.57</v>
      </c>
      <c r="S365" s="34">
        <v>6755.76</v>
      </c>
      <c r="T365" s="34">
        <v>6750.43</v>
      </c>
      <c r="U365" s="34">
        <v>6817.35</v>
      </c>
      <c r="V365" s="34">
        <v>6827.12</v>
      </c>
      <c r="W365" s="34">
        <v>6758.5499999999993</v>
      </c>
      <c r="X365" s="34">
        <v>6652.41</v>
      </c>
      <c r="Y365" s="34">
        <v>6039.9400000000005</v>
      </c>
    </row>
    <row r="366" spans="1:25" x14ac:dyDescent="0.25">
      <c r="A366" s="33">
        <v>13</v>
      </c>
      <c r="B366" s="34">
        <v>5978.2</v>
      </c>
      <c r="C366" s="34">
        <v>5727.32</v>
      </c>
      <c r="D366" s="34">
        <v>5668.98</v>
      </c>
      <c r="E366" s="34">
        <v>5604.41</v>
      </c>
      <c r="F366" s="34">
        <v>5602.16</v>
      </c>
      <c r="G366" s="34">
        <v>5622.76</v>
      </c>
      <c r="H366" s="34">
        <v>5804.82</v>
      </c>
      <c r="I366" s="34">
        <v>6047.95</v>
      </c>
      <c r="J366" s="34">
        <v>6539.46</v>
      </c>
      <c r="K366" s="34">
        <v>6641.46</v>
      </c>
      <c r="L366" s="34">
        <v>6671.1399999999994</v>
      </c>
      <c r="M366" s="34">
        <v>6675.91</v>
      </c>
      <c r="N366" s="34">
        <v>6669.3899999999994</v>
      </c>
      <c r="O366" s="34">
        <v>6670.86</v>
      </c>
      <c r="P366" s="34">
        <v>6670.4400000000005</v>
      </c>
      <c r="Q366" s="34">
        <v>6666.78</v>
      </c>
      <c r="R366" s="34">
        <v>6671.15</v>
      </c>
      <c r="S366" s="34">
        <v>6674.84</v>
      </c>
      <c r="T366" s="34">
        <v>6684.86</v>
      </c>
      <c r="U366" s="34">
        <v>6774.46</v>
      </c>
      <c r="V366" s="34">
        <v>6757.5599999999995</v>
      </c>
      <c r="W366" s="34">
        <v>6678.95</v>
      </c>
      <c r="X366" s="34">
        <v>6486.57</v>
      </c>
      <c r="Y366" s="34">
        <v>6027.5599999999995</v>
      </c>
    </row>
    <row r="367" spans="1:25" x14ac:dyDescent="0.25">
      <c r="A367" s="33">
        <v>14</v>
      </c>
      <c r="B367" s="34">
        <v>5940.12</v>
      </c>
      <c r="C367" s="34">
        <v>5669.04</v>
      </c>
      <c r="D367" s="34">
        <v>5640.93</v>
      </c>
      <c r="E367" s="34">
        <v>5612.52</v>
      </c>
      <c r="F367" s="34">
        <v>5607.5</v>
      </c>
      <c r="G367" s="34">
        <v>5594.59</v>
      </c>
      <c r="H367" s="34">
        <v>5733.34</v>
      </c>
      <c r="I367" s="34">
        <v>5994.58</v>
      </c>
      <c r="J367" s="34">
        <v>6293.43</v>
      </c>
      <c r="K367" s="34">
        <v>6527.34</v>
      </c>
      <c r="L367" s="34">
        <v>6563.1399999999994</v>
      </c>
      <c r="M367" s="34">
        <v>6572.1900000000005</v>
      </c>
      <c r="N367" s="34">
        <v>6569.51</v>
      </c>
      <c r="O367" s="34">
        <v>6575.84</v>
      </c>
      <c r="P367" s="34">
        <v>6587.52</v>
      </c>
      <c r="Q367" s="34">
        <v>6589.04</v>
      </c>
      <c r="R367" s="34">
        <v>6596.36</v>
      </c>
      <c r="S367" s="34">
        <v>6618.57</v>
      </c>
      <c r="T367" s="34">
        <v>6654.7999999999993</v>
      </c>
      <c r="U367" s="34">
        <v>6780.86</v>
      </c>
      <c r="V367" s="34">
        <v>6772</v>
      </c>
      <c r="W367" s="34">
        <v>6648.7</v>
      </c>
      <c r="X367" s="34">
        <v>6475.83</v>
      </c>
      <c r="Y367" s="34">
        <v>6079.9400000000005</v>
      </c>
    </row>
    <row r="368" spans="1:25" x14ac:dyDescent="0.25">
      <c r="A368" s="33">
        <v>15</v>
      </c>
      <c r="B368" s="34">
        <v>5746.29</v>
      </c>
      <c r="C368" s="34">
        <v>5621.8</v>
      </c>
      <c r="D368" s="34">
        <v>5615.7</v>
      </c>
      <c r="E368" s="34">
        <v>5604.26</v>
      </c>
      <c r="F368" s="34">
        <v>5612.01</v>
      </c>
      <c r="G368" s="34">
        <v>5735.54</v>
      </c>
      <c r="H368" s="34">
        <v>6010.79</v>
      </c>
      <c r="I368" s="34">
        <v>6425.1</v>
      </c>
      <c r="J368" s="34">
        <v>6698.41</v>
      </c>
      <c r="K368" s="34">
        <v>6769.15</v>
      </c>
      <c r="L368" s="34">
        <v>6796.58</v>
      </c>
      <c r="M368" s="34">
        <v>6791.51</v>
      </c>
      <c r="N368" s="34">
        <v>6764.63</v>
      </c>
      <c r="O368" s="34">
        <v>6801.32</v>
      </c>
      <c r="P368" s="34">
        <v>6789.07</v>
      </c>
      <c r="Q368" s="34">
        <v>6774.09</v>
      </c>
      <c r="R368" s="34">
        <v>6758.8099999999995</v>
      </c>
      <c r="S368" s="34">
        <v>6743.7999999999993</v>
      </c>
      <c r="T368" s="34">
        <v>6769.83</v>
      </c>
      <c r="U368" s="34">
        <v>6785.41</v>
      </c>
      <c r="V368" s="34">
        <v>6776.48</v>
      </c>
      <c r="W368" s="34">
        <v>6736.1900000000005</v>
      </c>
      <c r="X368" s="34">
        <v>6358.54</v>
      </c>
      <c r="Y368" s="34">
        <v>6027.82</v>
      </c>
    </row>
    <row r="369" spans="1:25" x14ac:dyDescent="0.25">
      <c r="A369" s="33">
        <v>16</v>
      </c>
      <c r="B369" s="34">
        <v>5691.41</v>
      </c>
      <c r="C369" s="34">
        <v>5602.84</v>
      </c>
      <c r="D369" s="34">
        <v>5606.5599999999995</v>
      </c>
      <c r="E369" s="34">
        <v>5587.37</v>
      </c>
      <c r="F369" s="34">
        <v>5575.6</v>
      </c>
      <c r="G369" s="34">
        <v>5659.0599999999995</v>
      </c>
      <c r="H369" s="34">
        <v>5952.24</v>
      </c>
      <c r="I369" s="34">
        <v>6293.66</v>
      </c>
      <c r="J369" s="34">
        <v>6745.33</v>
      </c>
      <c r="K369" s="34">
        <v>6819.07</v>
      </c>
      <c r="L369" s="34">
        <v>6844.6900000000005</v>
      </c>
      <c r="M369" s="34">
        <v>6842.8099999999995</v>
      </c>
      <c r="N369" s="34">
        <v>6820.26</v>
      </c>
      <c r="O369" s="34">
        <v>6850.71</v>
      </c>
      <c r="P369" s="34">
        <v>6853.62</v>
      </c>
      <c r="Q369" s="34">
        <v>6835.62</v>
      </c>
      <c r="R369" s="34">
        <v>6811.9</v>
      </c>
      <c r="S369" s="34">
        <v>6803.61</v>
      </c>
      <c r="T369" s="34">
        <v>6807.67</v>
      </c>
      <c r="U369" s="34">
        <v>6865.08</v>
      </c>
      <c r="V369" s="34">
        <v>6853.58</v>
      </c>
      <c r="W369" s="34">
        <v>6782.84</v>
      </c>
      <c r="X369" s="34">
        <v>6342.0499999999993</v>
      </c>
      <c r="Y369" s="34">
        <v>6013.4400000000005</v>
      </c>
    </row>
    <row r="370" spans="1:25" x14ac:dyDescent="0.25">
      <c r="A370" s="33">
        <v>17</v>
      </c>
      <c r="B370" s="34">
        <v>5715.8099999999995</v>
      </c>
      <c r="C370" s="34">
        <v>5588.7</v>
      </c>
      <c r="D370" s="34">
        <v>5595.27</v>
      </c>
      <c r="E370" s="34">
        <v>5565.03</v>
      </c>
      <c r="F370" s="34">
        <v>5572.78</v>
      </c>
      <c r="G370" s="34">
        <v>5687.83</v>
      </c>
      <c r="H370" s="34">
        <v>6017.02</v>
      </c>
      <c r="I370" s="34">
        <v>6491.2</v>
      </c>
      <c r="J370" s="34">
        <v>6744.76</v>
      </c>
      <c r="K370" s="34">
        <v>6838.5499999999993</v>
      </c>
      <c r="L370" s="34">
        <v>6859.16</v>
      </c>
      <c r="M370" s="34">
        <v>6862.12</v>
      </c>
      <c r="N370" s="34">
        <v>6840.67</v>
      </c>
      <c r="O370" s="34">
        <v>6868.93</v>
      </c>
      <c r="P370" s="34">
        <v>6868.4400000000005</v>
      </c>
      <c r="Q370" s="34">
        <v>6855.36</v>
      </c>
      <c r="R370" s="34">
        <v>6844.38</v>
      </c>
      <c r="S370" s="34">
        <v>6814.01</v>
      </c>
      <c r="T370" s="34">
        <v>6809.54</v>
      </c>
      <c r="U370" s="34">
        <v>6884.88</v>
      </c>
      <c r="V370" s="34">
        <v>6866.6</v>
      </c>
      <c r="W370" s="34">
        <v>6757.84</v>
      </c>
      <c r="X370" s="34">
        <v>6316.07</v>
      </c>
      <c r="Y370" s="34">
        <v>5986.25</v>
      </c>
    </row>
    <row r="371" spans="1:25" x14ac:dyDescent="0.25">
      <c r="A371" s="33">
        <v>18</v>
      </c>
      <c r="B371" s="34">
        <v>5724.4400000000005</v>
      </c>
      <c r="C371" s="34">
        <v>5646.7999999999993</v>
      </c>
      <c r="D371" s="34">
        <v>5644.38</v>
      </c>
      <c r="E371" s="34">
        <v>5628.46</v>
      </c>
      <c r="F371" s="34">
        <v>5622.7</v>
      </c>
      <c r="G371" s="34">
        <v>5729.92</v>
      </c>
      <c r="H371" s="34">
        <v>6032</v>
      </c>
      <c r="I371" s="34">
        <v>6436.45</v>
      </c>
      <c r="J371" s="34">
        <v>6754.52</v>
      </c>
      <c r="K371" s="34">
        <v>6933.48</v>
      </c>
      <c r="L371" s="34">
        <v>6961.76</v>
      </c>
      <c r="M371" s="34">
        <v>6922.96</v>
      </c>
      <c r="N371" s="34">
        <v>6896.73</v>
      </c>
      <c r="O371" s="34">
        <v>6939.34</v>
      </c>
      <c r="P371" s="34">
        <v>6924.63</v>
      </c>
      <c r="Q371" s="34">
        <v>6897.78</v>
      </c>
      <c r="R371" s="34">
        <v>6864.16</v>
      </c>
      <c r="S371" s="34">
        <v>6812.65</v>
      </c>
      <c r="T371" s="34">
        <v>6889.37</v>
      </c>
      <c r="U371" s="34">
        <v>6984.16</v>
      </c>
      <c r="V371" s="34">
        <v>6879.8099999999995</v>
      </c>
      <c r="W371" s="34">
        <v>6710.83</v>
      </c>
      <c r="X371" s="34">
        <v>6334.33</v>
      </c>
      <c r="Y371" s="34">
        <v>5971.09</v>
      </c>
    </row>
    <row r="372" spans="1:25" x14ac:dyDescent="0.25">
      <c r="A372" s="33">
        <v>19</v>
      </c>
      <c r="B372" s="34">
        <v>5782.8099999999995</v>
      </c>
      <c r="C372" s="34">
        <v>5714.9400000000005</v>
      </c>
      <c r="D372" s="34">
        <v>5716.41</v>
      </c>
      <c r="E372" s="34">
        <v>5692.7800000000007</v>
      </c>
      <c r="F372" s="34">
        <v>5683.6900000000005</v>
      </c>
      <c r="G372" s="34">
        <v>5788.25</v>
      </c>
      <c r="H372" s="34">
        <v>6112.1100000000006</v>
      </c>
      <c r="I372" s="34">
        <v>6530.2</v>
      </c>
      <c r="J372" s="34">
        <v>6841.62</v>
      </c>
      <c r="K372" s="34">
        <v>7000.63</v>
      </c>
      <c r="L372" s="34">
        <v>7144.1</v>
      </c>
      <c r="M372" s="34">
        <v>7004.26</v>
      </c>
      <c r="N372" s="34">
        <v>6978.57</v>
      </c>
      <c r="O372" s="34">
        <v>7010.71</v>
      </c>
      <c r="P372" s="34">
        <v>7013.5599999999995</v>
      </c>
      <c r="Q372" s="34">
        <v>7028.87</v>
      </c>
      <c r="R372" s="34">
        <v>6969.04</v>
      </c>
      <c r="S372" s="34">
        <v>6977.58</v>
      </c>
      <c r="T372" s="34">
        <v>6955.02</v>
      </c>
      <c r="U372" s="34">
        <v>7371.85</v>
      </c>
      <c r="V372" s="34">
        <v>7095.6</v>
      </c>
      <c r="W372" s="34">
        <v>6928.6399999999994</v>
      </c>
      <c r="X372" s="34">
        <v>6650.15</v>
      </c>
      <c r="Y372" s="34">
        <v>6147.87</v>
      </c>
    </row>
    <row r="373" spans="1:25" x14ac:dyDescent="0.25">
      <c r="A373" s="33">
        <v>20</v>
      </c>
      <c r="B373" s="34">
        <v>6083.58</v>
      </c>
      <c r="C373" s="34">
        <v>5953.57</v>
      </c>
      <c r="D373" s="34">
        <v>5883.2</v>
      </c>
      <c r="E373" s="34">
        <v>5805.93</v>
      </c>
      <c r="F373" s="34">
        <v>5797.0499999999993</v>
      </c>
      <c r="G373" s="34">
        <v>5811.98</v>
      </c>
      <c r="H373" s="34">
        <v>6037.7199999999993</v>
      </c>
      <c r="I373" s="34">
        <v>6407.66</v>
      </c>
      <c r="J373" s="34">
        <v>6716.2</v>
      </c>
      <c r="K373" s="34">
        <v>6833.4699999999993</v>
      </c>
      <c r="L373" s="34">
        <v>6869.5</v>
      </c>
      <c r="M373" s="34">
        <v>6893.92</v>
      </c>
      <c r="N373" s="34">
        <v>6868.67</v>
      </c>
      <c r="O373" s="34">
        <v>6859.25</v>
      </c>
      <c r="P373" s="34">
        <v>6860.08</v>
      </c>
      <c r="Q373" s="34">
        <v>6850.92</v>
      </c>
      <c r="R373" s="34">
        <v>6852.3899999999994</v>
      </c>
      <c r="S373" s="34">
        <v>6825.32</v>
      </c>
      <c r="T373" s="34">
        <v>6868.04</v>
      </c>
      <c r="U373" s="34">
        <v>6988.8899999999994</v>
      </c>
      <c r="V373" s="34">
        <v>6950.34</v>
      </c>
      <c r="W373" s="34">
        <v>6822.9400000000005</v>
      </c>
      <c r="X373" s="34">
        <v>6438.07</v>
      </c>
      <c r="Y373" s="34">
        <v>6039.1100000000006</v>
      </c>
    </row>
    <row r="374" spans="1:25" x14ac:dyDescent="0.25">
      <c r="A374" s="33">
        <v>21</v>
      </c>
      <c r="B374" s="34">
        <v>5836.9400000000005</v>
      </c>
      <c r="C374" s="34">
        <v>5688.9599999999991</v>
      </c>
      <c r="D374" s="34">
        <v>5665.35</v>
      </c>
      <c r="E374" s="34">
        <v>5598.9</v>
      </c>
      <c r="F374" s="34">
        <v>5584.05</v>
      </c>
      <c r="G374" s="34">
        <v>5575.6</v>
      </c>
      <c r="H374" s="34">
        <v>5696.34</v>
      </c>
      <c r="I374" s="34">
        <v>5929.49</v>
      </c>
      <c r="J374" s="34">
        <v>6369.25</v>
      </c>
      <c r="K374" s="34">
        <v>6634.23</v>
      </c>
      <c r="L374" s="34">
        <v>6726.16</v>
      </c>
      <c r="M374" s="34">
        <v>6750.62</v>
      </c>
      <c r="N374" s="34">
        <v>6671.91</v>
      </c>
      <c r="O374" s="34">
        <v>6673.36</v>
      </c>
      <c r="P374" s="34">
        <v>6671.5</v>
      </c>
      <c r="Q374" s="34">
        <v>6671.15</v>
      </c>
      <c r="R374" s="34">
        <v>6679.52</v>
      </c>
      <c r="S374" s="34">
        <v>6687.16</v>
      </c>
      <c r="T374" s="34">
        <v>6733.18</v>
      </c>
      <c r="U374" s="34">
        <v>6846.0599999999995</v>
      </c>
      <c r="V374" s="34">
        <v>6840.74</v>
      </c>
      <c r="W374" s="34">
        <v>6699.21</v>
      </c>
      <c r="X374" s="34">
        <v>6402.21</v>
      </c>
      <c r="Y374" s="34">
        <v>5949.7800000000007</v>
      </c>
    </row>
    <row r="375" spans="1:25" x14ac:dyDescent="0.25">
      <c r="A375" s="33">
        <v>22</v>
      </c>
      <c r="B375" s="34">
        <v>5752.77</v>
      </c>
      <c r="C375" s="34">
        <v>5628.28</v>
      </c>
      <c r="D375" s="34">
        <v>5624.51</v>
      </c>
      <c r="E375" s="34">
        <v>5596.2199999999993</v>
      </c>
      <c r="F375" s="34">
        <v>5606.52</v>
      </c>
      <c r="G375" s="34">
        <v>5710.1900000000005</v>
      </c>
      <c r="H375" s="34">
        <v>6017.91</v>
      </c>
      <c r="I375" s="34">
        <v>6493.34</v>
      </c>
      <c r="J375" s="34">
        <v>6762.84</v>
      </c>
      <c r="K375" s="34">
        <v>6855.12</v>
      </c>
      <c r="L375" s="34">
        <v>6907.16</v>
      </c>
      <c r="M375" s="34">
        <v>6891.04</v>
      </c>
      <c r="N375" s="34">
        <v>6848.01</v>
      </c>
      <c r="O375" s="34">
        <v>6888.85</v>
      </c>
      <c r="P375" s="34">
        <v>6908.03</v>
      </c>
      <c r="Q375" s="34">
        <v>6889.01</v>
      </c>
      <c r="R375" s="34">
        <v>6842.9</v>
      </c>
      <c r="S375" s="34">
        <v>6818</v>
      </c>
      <c r="T375" s="34">
        <v>6824.87</v>
      </c>
      <c r="U375" s="34">
        <v>6866.6</v>
      </c>
      <c r="V375" s="34">
        <v>6825.1</v>
      </c>
      <c r="W375" s="34">
        <v>6714.95</v>
      </c>
      <c r="X375" s="34">
        <v>6204.28</v>
      </c>
      <c r="Y375" s="34">
        <v>5886.35</v>
      </c>
    </row>
    <row r="376" spans="1:25" x14ac:dyDescent="0.25">
      <c r="A376" s="33">
        <v>23</v>
      </c>
      <c r="B376" s="34">
        <v>5703.49</v>
      </c>
      <c r="C376" s="34">
        <v>5573.88</v>
      </c>
      <c r="D376" s="34">
        <v>5572.7</v>
      </c>
      <c r="E376" s="34">
        <v>5563.86</v>
      </c>
      <c r="F376" s="34">
        <v>5582.3899999999994</v>
      </c>
      <c r="G376" s="34">
        <v>5691.6</v>
      </c>
      <c r="H376" s="34">
        <v>6030.74</v>
      </c>
      <c r="I376" s="34">
        <v>6457.0599999999995</v>
      </c>
      <c r="J376" s="34">
        <v>6741.24</v>
      </c>
      <c r="K376" s="34">
        <v>6838.23</v>
      </c>
      <c r="L376" s="34">
        <v>6882.75</v>
      </c>
      <c r="M376" s="34">
        <v>6850.01</v>
      </c>
      <c r="N376" s="34">
        <v>6831.68</v>
      </c>
      <c r="O376" s="34">
        <v>6852.45</v>
      </c>
      <c r="P376" s="34">
        <v>6848.98</v>
      </c>
      <c r="Q376" s="34">
        <v>6842.87</v>
      </c>
      <c r="R376" s="34">
        <v>6818.8899999999994</v>
      </c>
      <c r="S376" s="34">
        <v>6811.33</v>
      </c>
      <c r="T376" s="34">
        <v>6821.6399999999994</v>
      </c>
      <c r="U376" s="34">
        <v>6901.0599999999995</v>
      </c>
      <c r="V376" s="34">
        <v>6830.38</v>
      </c>
      <c r="W376" s="34">
        <v>6705.51</v>
      </c>
      <c r="X376" s="34">
        <v>6182.68</v>
      </c>
      <c r="Y376" s="34">
        <v>5911.15</v>
      </c>
    </row>
    <row r="377" spans="1:25" x14ac:dyDescent="0.25">
      <c r="A377" s="33">
        <v>24</v>
      </c>
      <c r="B377" s="34">
        <v>5724.43</v>
      </c>
      <c r="C377" s="34">
        <v>5594.7199999999993</v>
      </c>
      <c r="D377" s="34">
        <v>5579.92</v>
      </c>
      <c r="E377" s="34">
        <v>5564.93</v>
      </c>
      <c r="F377" s="34">
        <v>5626.07</v>
      </c>
      <c r="G377" s="34">
        <v>5697.99</v>
      </c>
      <c r="H377" s="34">
        <v>6020.2800000000007</v>
      </c>
      <c r="I377" s="34">
        <v>6463.29</v>
      </c>
      <c r="J377" s="34">
        <v>6710.5499999999993</v>
      </c>
      <c r="K377" s="34">
        <v>6782.82</v>
      </c>
      <c r="L377" s="34">
        <v>6842.34</v>
      </c>
      <c r="M377" s="34">
        <v>6838.76</v>
      </c>
      <c r="N377" s="34">
        <v>6811.92</v>
      </c>
      <c r="O377" s="34">
        <v>6851.43</v>
      </c>
      <c r="P377" s="34">
        <v>6841.1399999999994</v>
      </c>
      <c r="Q377" s="34">
        <v>6835.17</v>
      </c>
      <c r="R377" s="34">
        <v>6789.59</v>
      </c>
      <c r="S377" s="34">
        <v>6741.86</v>
      </c>
      <c r="T377" s="34">
        <v>6771.6</v>
      </c>
      <c r="U377" s="34">
        <v>6836.45</v>
      </c>
      <c r="V377" s="34">
        <v>6759.71</v>
      </c>
      <c r="W377" s="34">
        <v>6662.6399999999994</v>
      </c>
      <c r="X377" s="34">
        <v>6189.48</v>
      </c>
      <c r="Y377" s="34">
        <v>5840.51</v>
      </c>
    </row>
    <row r="378" spans="1:25" x14ac:dyDescent="0.25">
      <c r="A378" s="33">
        <v>25</v>
      </c>
      <c r="B378" s="34">
        <v>5627.74</v>
      </c>
      <c r="C378" s="34">
        <v>5560.51</v>
      </c>
      <c r="D378" s="34">
        <v>5571.18</v>
      </c>
      <c r="E378" s="34">
        <v>5561.6399999999994</v>
      </c>
      <c r="F378" s="34">
        <v>5560.19</v>
      </c>
      <c r="G378" s="34">
        <v>5596.74</v>
      </c>
      <c r="H378" s="34">
        <v>5877.59</v>
      </c>
      <c r="I378" s="34">
        <v>6396.51</v>
      </c>
      <c r="J378" s="34">
        <v>6652.2</v>
      </c>
      <c r="K378" s="34">
        <v>6848.37</v>
      </c>
      <c r="L378" s="34">
        <v>6854.34</v>
      </c>
      <c r="M378" s="34">
        <v>6836.2</v>
      </c>
      <c r="N378" s="34">
        <v>6815.35</v>
      </c>
      <c r="O378" s="34">
        <v>6841.0499999999993</v>
      </c>
      <c r="P378" s="34">
        <v>6814.7</v>
      </c>
      <c r="Q378" s="34">
        <v>6814.8899999999994</v>
      </c>
      <c r="R378" s="34">
        <v>6807.9400000000005</v>
      </c>
      <c r="S378" s="34">
        <v>6784.75</v>
      </c>
      <c r="T378" s="34">
        <v>6802.32</v>
      </c>
      <c r="U378" s="34">
        <v>6853.1</v>
      </c>
      <c r="V378" s="34">
        <v>6804.24</v>
      </c>
      <c r="W378" s="34">
        <v>6653.95</v>
      </c>
      <c r="X378" s="34">
        <v>6143.24</v>
      </c>
      <c r="Y378" s="34">
        <v>5801.18</v>
      </c>
    </row>
    <row r="379" spans="1:25" x14ac:dyDescent="0.25">
      <c r="A379" s="33">
        <v>26</v>
      </c>
      <c r="B379" s="34">
        <v>5709.12</v>
      </c>
      <c r="C379" s="34">
        <v>5635.44</v>
      </c>
      <c r="D379" s="34">
        <v>5641.59</v>
      </c>
      <c r="E379" s="34">
        <v>5641.71</v>
      </c>
      <c r="F379" s="34">
        <v>5642.13</v>
      </c>
      <c r="G379" s="34">
        <v>5722.08</v>
      </c>
      <c r="H379" s="34">
        <v>6024.0499999999993</v>
      </c>
      <c r="I379" s="34">
        <v>6474.61</v>
      </c>
      <c r="J379" s="34">
        <v>6712.48</v>
      </c>
      <c r="K379" s="34">
        <v>6894.4699999999993</v>
      </c>
      <c r="L379" s="34">
        <v>6905.4</v>
      </c>
      <c r="M379" s="34">
        <v>6903.0499999999993</v>
      </c>
      <c r="N379" s="34">
        <v>6863.4400000000005</v>
      </c>
      <c r="O379" s="34">
        <v>6887.99</v>
      </c>
      <c r="P379" s="34">
        <v>6851.86</v>
      </c>
      <c r="Q379" s="34">
        <v>6853.9699999999993</v>
      </c>
      <c r="R379" s="34">
        <v>6857.61</v>
      </c>
      <c r="S379" s="34">
        <v>6841.03</v>
      </c>
      <c r="T379" s="34">
        <v>6853.99</v>
      </c>
      <c r="U379" s="34">
        <v>6915.34</v>
      </c>
      <c r="V379" s="34">
        <v>6900.08</v>
      </c>
      <c r="W379" s="34">
        <v>6795.49</v>
      </c>
      <c r="X379" s="34">
        <v>6431.5499999999993</v>
      </c>
      <c r="Y379" s="34">
        <v>6027.74</v>
      </c>
    </row>
    <row r="380" spans="1:25" x14ac:dyDescent="0.25">
      <c r="A380" s="33">
        <v>27</v>
      </c>
      <c r="B380" s="34">
        <v>5770.1299999999992</v>
      </c>
      <c r="C380" s="34">
        <v>5659.92</v>
      </c>
      <c r="D380" s="34">
        <v>5687.2</v>
      </c>
      <c r="E380" s="34">
        <v>5636.76</v>
      </c>
      <c r="F380" s="34">
        <v>5600.12</v>
      </c>
      <c r="G380" s="34">
        <v>5619.26</v>
      </c>
      <c r="H380" s="34">
        <v>5719.6100000000006</v>
      </c>
      <c r="I380" s="34">
        <v>5965.5499999999993</v>
      </c>
      <c r="J380" s="34">
        <v>6460.23</v>
      </c>
      <c r="K380" s="34">
        <v>6622.99</v>
      </c>
      <c r="L380" s="34">
        <v>6662.03</v>
      </c>
      <c r="M380" s="34">
        <v>6689.54</v>
      </c>
      <c r="N380" s="34">
        <v>6669.9</v>
      </c>
      <c r="O380" s="34">
        <v>6650.04</v>
      </c>
      <c r="P380" s="34">
        <v>6647.01</v>
      </c>
      <c r="Q380" s="34">
        <v>6648.46</v>
      </c>
      <c r="R380" s="34">
        <v>6659.75</v>
      </c>
      <c r="S380" s="34">
        <v>6710.3899999999994</v>
      </c>
      <c r="T380" s="34">
        <v>6758.62</v>
      </c>
      <c r="U380" s="34">
        <v>6827.02</v>
      </c>
      <c r="V380" s="34">
        <v>6810.51</v>
      </c>
      <c r="W380" s="34">
        <v>6625.18</v>
      </c>
      <c r="X380" s="34">
        <v>6263.13</v>
      </c>
      <c r="Y380" s="34">
        <v>5883.04</v>
      </c>
    </row>
    <row r="381" spans="1:25" x14ac:dyDescent="0.25">
      <c r="A381" s="33">
        <v>28</v>
      </c>
      <c r="B381" s="34">
        <v>5651.77</v>
      </c>
      <c r="C381" s="34">
        <v>5550.38</v>
      </c>
      <c r="D381" s="34">
        <v>5544.88</v>
      </c>
      <c r="E381" s="34">
        <v>5515.2199999999993</v>
      </c>
      <c r="F381" s="34">
        <v>5522.01</v>
      </c>
      <c r="G381" s="34">
        <v>5497.66</v>
      </c>
      <c r="H381" s="34">
        <v>5567.5</v>
      </c>
      <c r="I381" s="34">
        <v>5689.8600000000006</v>
      </c>
      <c r="J381" s="34">
        <v>6031.2</v>
      </c>
      <c r="K381" s="34">
        <v>6440.58</v>
      </c>
      <c r="L381" s="34">
        <v>6480.0499999999993</v>
      </c>
      <c r="M381" s="34">
        <v>6493.96</v>
      </c>
      <c r="N381" s="34">
        <v>6490.73</v>
      </c>
      <c r="O381" s="34">
        <v>6491.24</v>
      </c>
      <c r="P381" s="34">
        <v>6485.93</v>
      </c>
      <c r="Q381" s="34">
        <v>6489</v>
      </c>
      <c r="R381" s="34">
        <v>6511.99</v>
      </c>
      <c r="S381" s="34">
        <v>6615.83</v>
      </c>
      <c r="T381" s="34">
        <v>6674.82</v>
      </c>
      <c r="U381" s="34">
        <v>6813.79</v>
      </c>
      <c r="V381" s="34">
        <v>6713.42</v>
      </c>
      <c r="W381" s="34">
        <v>6519.36</v>
      </c>
      <c r="X381" s="34">
        <v>6178.85</v>
      </c>
      <c r="Y381" s="34">
        <v>5758.29</v>
      </c>
    </row>
    <row r="382" spans="1:25" outlineLevel="1" x14ac:dyDescent="0.25">
      <c r="A382" s="33">
        <v>29</v>
      </c>
      <c r="B382" s="34">
        <v>5484.32</v>
      </c>
      <c r="C382" s="34">
        <v>5362.15</v>
      </c>
      <c r="D382" s="34">
        <v>5372.29</v>
      </c>
      <c r="E382" s="34">
        <v>5361.4</v>
      </c>
      <c r="F382" s="34">
        <v>5368.08</v>
      </c>
      <c r="G382" s="34">
        <v>5538.6399999999994</v>
      </c>
      <c r="H382" s="34">
        <v>5764.5499999999993</v>
      </c>
      <c r="I382" s="34">
        <v>6083.6299999999992</v>
      </c>
      <c r="J382" s="34">
        <v>6428.98</v>
      </c>
      <c r="K382" s="34">
        <v>6612.84</v>
      </c>
      <c r="L382" s="34">
        <v>6619.13</v>
      </c>
      <c r="M382" s="34">
        <v>6591.79</v>
      </c>
      <c r="N382" s="34">
        <v>6553.78</v>
      </c>
      <c r="O382" s="34">
        <v>6585.73</v>
      </c>
      <c r="P382" s="34">
        <v>6587.38</v>
      </c>
      <c r="Q382" s="34">
        <v>6562.6900000000005</v>
      </c>
      <c r="R382" s="34">
        <v>6565.24</v>
      </c>
      <c r="S382" s="34">
        <v>6555.61</v>
      </c>
      <c r="T382" s="34">
        <v>6545.01</v>
      </c>
      <c r="U382" s="34">
        <v>6566.54</v>
      </c>
      <c r="V382" s="34">
        <v>6568.87</v>
      </c>
      <c r="W382" s="34">
        <v>6365.5</v>
      </c>
      <c r="X382" s="34">
        <v>6020.75</v>
      </c>
      <c r="Y382" s="34">
        <v>5652.98</v>
      </c>
    </row>
    <row r="383" spans="1:25" outlineLevel="2" x14ac:dyDescent="0.25">
      <c r="A383" s="33">
        <v>30</v>
      </c>
      <c r="B383" s="34">
        <v>5579.58</v>
      </c>
      <c r="C383" s="34">
        <v>5421.91</v>
      </c>
      <c r="D383" s="34">
        <v>5453.69</v>
      </c>
      <c r="E383" s="34">
        <v>5437.57</v>
      </c>
      <c r="F383" s="34">
        <v>5523.27</v>
      </c>
      <c r="G383" s="34">
        <v>5593.73</v>
      </c>
      <c r="H383" s="34">
        <v>5865.5599999999995</v>
      </c>
      <c r="I383" s="34">
        <v>6380.79</v>
      </c>
      <c r="J383" s="34">
        <v>6572.62</v>
      </c>
      <c r="K383" s="34">
        <v>6736.6399999999994</v>
      </c>
      <c r="L383" s="34">
        <v>6756.67</v>
      </c>
      <c r="M383" s="34">
        <v>6717.23</v>
      </c>
      <c r="N383" s="34">
        <v>6679.71</v>
      </c>
      <c r="O383" s="34">
        <v>6699.27</v>
      </c>
      <c r="P383" s="34">
        <v>6677.4400000000005</v>
      </c>
      <c r="Q383" s="34">
        <v>6654.12</v>
      </c>
      <c r="R383" s="34">
        <v>6669.87</v>
      </c>
      <c r="S383" s="34">
        <v>6672.04</v>
      </c>
      <c r="T383" s="34">
        <v>6695.25</v>
      </c>
      <c r="U383" s="34">
        <v>6733.2</v>
      </c>
      <c r="V383" s="34">
        <v>6736.8899999999994</v>
      </c>
      <c r="W383" s="34">
        <v>6592.23</v>
      </c>
      <c r="X383" s="34">
        <v>6102.75</v>
      </c>
      <c r="Y383" s="34">
        <v>5795.18</v>
      </c>
    </row>
    <row r="384" spans="1:25" hidden="1" outlineLevel="3" x14ac:dyDescent="0.25">
      <c r="A384" s="33">
        <v>31</v>
      </c>
      <c r="B384" s="34">
        <v>4093.37</v>
      </c>
      <c r="C384" s="34">
        <v>4093.37</v>
      </c>
      <c r="D384" s="34">
        <v>4093.37</v>
      </c>
      <c r="E384" s="34">
        <v>4093.37</v>
      </c>
      <c r="F384" s="34">
        <v>4093.37</v>
      </c>
      <c r="G384" s="34">
        <v>4093.37</v>
      </c>
      <c r="H384" s="34">
        <v>4093.37</v>
      </c>
      <c r="I384" s="34">
        <v>4093.37</v>
      </c>
      <c r="J384" s="34">
        <v>4093.37</v>
      </c>
      <c r="K384" s="34">
        <v>4093.37</v>
      </c>
      <c r="L384" s="34">
        <v>4093.37</v>
      </c>
      <c r="M384" s="34">
        <v>4093.37</v>
      </c>
      <c r="N384" s="34">
        <v>4093.37</v>
      </c>
      <c r="O384" s="34">
        <v>4093.37</v>
      </c>
      <c r="P384" s="34">
        <v>4093.37</v>
      </c>
      <c r="Q384" s="34">
        <v>4093.37</v>
      </c>
      <c r="R384" s="34">
        <v>4093.37</v>
      </c>
      <c r="S384" s="34">
        <v>4093.37</v>
      </c>
      <c r="T384" s="34">
        <v>4093.37</v>
      </c>
      <c r="U384" s="34">
        <v>4093.37</v>
      </c>
      <c r="V384" s="34">
        <v>4093.37</v>
      </c>
      <c r="W384" s="34">
        <v>4093.37</v>
      </c>
      <c r="X384" s="34">
        <v>4093.37</v>
      </c>
      <c r="Y384" s="34">
        <v>4093.37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7346.16</v>
      </c>
      <c r="C388" s="34">
        <v>7154.38</v>
      </c>
      <c r="D388" s="34">
        <v>7110.43</v>
      </c>
      <c r="E388" s="34">
        <v>7075.46</v>
      </c>
      <c r="F388" s="34">
        <v>7081.92</v>
      </c>
      <c r="G388" s="34">
        <v>7129.74</v>
      </c>
      <c r="H388" s="34">
        <v>7346.2</v>
      </c>
      <c r="I388" s="34">
        <v>7761.9699999999993</v>
      </c>
      <c r="J388" s="34">
        <v>8044.28</v>
      </c>
      <c r="K388" s="34">
        <v>8191.1</v>
      </c>
      <c r="L388" s="34">
        <v>8261.68</v>
      </c>
      <c r="M388" s="34">
        <v>8217.42</v>
      </c>
      <c r="N388" s="34">
        <v>8195.83</v>
      </c>
      <c r="O388" s="34">
        <v>8214.11</v>
      </c>
      <c r="P388" s="34">
        <v>8217.74</v>
      </c>
      <c r="Q388" s="34">
        <v>8303.2900000000009</v>
      </c>
      <c r="R388" s="34">
        <v>8345.76</v>
      </c>
      <c r="S388" s="34">
        <v>8228.369999999999</v>
      </c>
      <c r="T388" s="34">
        <v>8195.19</v>
      </c>
      <c r="U388" s="34">
        <v>8166.16</v>
      </c>
      <c r="V388" s="34">
        <v>8220.64</v>
      </c>
      <c r="W388" s="34">
        <v>8109.35</v>
      </c>
      <c r="X388" s="34">
        <v>7750.34</v>
      </c>
      <c r="Y388" s="34">
        <v>7382.28</v>
      </c>
    </row>
    <row r="389" spans="1:25" x14ac:dyDescent="0.25">
      <c r="A389" s="33">
        <v>2</v>
      </c>
      <c r="B389" s="34">
        <v>7097.67</v>
      </c>
      <c r="C389" s="34">
        <v>6966.71</v>
      </c>
      <c r="D389" s="34">
        <v>6933.6399999999994</v>
      </c>
      <c r="E389" s="34">
        <v>6904.97</v>
      </c>
      <c r="F389" s="34">
        <v>6940.02</v>
      </c>
      <c r="G389" s="34">
        <v>7047.54</v>
      </c>
      <c r="H389" s="34">
        <v>7201.36</v>
      </c>
      <c r="I389" s="34">
        <v>7606.77</v>
      </c>
      <c r="J389" s="34">
        <v>8111.6900000000005</v>
      </c>
      <c r="K389" s="34">
        <v>8209.5400000000009</v>
      </c>
      <c r="L389" s="34">
        <v>8241.24</v>
      </c>
      <c r="M389" s="34">
        <v>8202.67</v>
      </c>
      <c r="N389" s="34">
        <v>8191.34</v>
      </c>
      <c r="O389" s="34">
        <v>8198.42</v>
      </c>
      <c r="P389" s="34">
        <v>8203.7799999999988</v>
      </c>
      <c r="Q389" s="34">
        <v>8226.880000000001</v>
      </c>
      <c r="R389" s="34">
        <v>8205.67</v>
      </c>
      <c r="S389" s="34">
        <v>8182.85</v>
      </c>
      <c r="T389" s="34">
        <v>8182.33</v>
      </c>
      <c r="U389" s="34">
        <v>8161.65</v>
      </c>
      <c r="V389" s="34">
        <v>8192.14</v>
      </c>
      <c r="W389" s="34">
        <v>8092.0499999999993</v>
      </c>
      <c r="X389" s="34">
        <v>7523.49</v>
      </c>
      <c r="Y389" s="34">
        <v>7323.6</v>
      </c>
    </row>
    <row r="390" spans="1:25" x14ac:dyDescent="0.25">
      <c r="A390" s="33">
        <v>3</v>
      </c>
      <c r="B390" s="34">
        <v>7127.1</v>
      </c>
      <c r="C390" s="34">
        <v>7003.28</v>
      </c>
      <c r="D390" s="34">
        <v>6963.84</v>
      </c>
      <c r="E390" s="34">
        <v>6925.48</v>
      </c>
      <c r="F390" s="34">
        <v>6968.63</v>
      </c>
      <c r="G390" s="34">
        <v>7058.2</v>
      </c>
      <c r="H390" s="34">
        <v>7225.53</v>
      </c>
      <c r="I390" s="34">
        <v>7558.53</v>
      </c>
      <c r="J390" s="34">
        <v>8072.95</v>
      </c>
      <c r="K390" s="34">
        <v>8181.73</v>
      </c>
      <c r="L390" s="34">
        <v>8244.4500000000007</v>
      </c>
      <c r="M390" s="34">
        <v>8207.34</v>
      </c>
      <c r="N390" s="34">
        <v>8213.57</v>
      </c>
      <c r="O390" s="34">
        <v>8245.82</v>
      </c>
      <c r="P390" s="34">
        <v>8255.5400000000009</v>
      </c>
      <c r="Q390" s="34">
        <v>8265.130000000001</v>
      </c>
      <c r="R390" s="34">
        <v>8262.41</v>
      </c>
      <c r="S390" s="34">
        <v>8229.43</v>
      </c>
      <c r="T390" s="34">
        <v>8212.75</v>
      </c>
      <c r="U390" s="34">
        <v>8187.24</v>
      </c>
      <c r="V390" s="34">
        <v>8178.9699999999993</v>
      </c>
      <c r="W390" s="34">
        <v>8022.68</v>
      </c>
      <c r="X390" s="34">
        <v>7475.16</v>
      </c>
      <c r="Y390" s="34">
        <v>7312.7</v>
      </c>
    </row>
    <row r="391" spans="1:25" x14ac:dyDescent="0.25">
      <c r="A391" s="33">
        <v>4</v>
      </c>
      <c r="B391" s="34">
        <v>7095.92</v>
      </c>
      <c r="C391" s="34">
        <v>6971.12</v>
      </c>
      <c r="D391" s="34">
        <v>6924.75</v>
      </c>
      <c r="E391" s="34">
        <v>6892.21</v>
      </c>
      <c r="F391" s="34">
        <v>6928.38</v>
      </c>
      <c r="G391" s="34">
        <v>7037.99</v>
      </c>
      <c r="H391" s="34">
        <v>7216.9</v>
      </c>
      <c r="I391" s="34">
        <v>7435.03</v>
      </c>
      <c r="J391" s="34">
        <v>8001.98</v>
      </c>
      <c r="K391" s="34">
        <v>8129.8600000000006</v>
      </c>
      <c r="L391" s="34">
        <v>8144.28</v>
      </c>
      <c r="M391" s="34">
        <v>8067.88</v>
      </c>
      <c r="N391" s="34">
        <v>8053.53</v>
      </c>
      <c r="O391" s="34">
        <v>8074.88</v>
      </c>
      <c r="P391" s="34">
        <v>8092.8600000000006</v>
      </c>
      <c r="Q391" s="34">
        <v>8131.75</v>
      </c>
      <c r="R391" s="34">
        <v>8120.3600000000006</v>
      </c>
      <c r="S391" s="34">
        <v>8098.83</v>
      </c>
      <c r="T391" s="34">
        <v>8097.49</v>
      </c>
      <c r="U391" s="34">
        <v>8120.24</v>
      </c>
      <c r="V391" s="34">
        <v>8203.39</v>
      </c>
      <c r="W391" s="34">
        <v>8032.32</v>
      </c>
      <c r="X391" s="34">
        <v>7564.9</v>
      </c>
      <c r="Y391" s="34">
        <v>7348.76</v>
      </c>
    </row>
    <row r="392" spans="1:25" x14ac:dyDescent="0.25">
      <c r="A392" s="33">
        <v>5</v>
      </c>
      <c r="B392" s="34">
        <v>7147.3099999999995</v>
      </c>
      <c r="C392" s="34">
        <v>7076.78</v>
      </c>
      <c r="D392" s="34">
        <v>6999.1900000000005</v>
      </c>
      <c r="E392" s="34">
        <v>6976.48</v>
      </c>
      <c r="F392" s="34">
        <v>7026.11</v>
      </c>
      <c r="G392" s="34">
        <v>7131.24</v>
      </c>
      <c r="H392" s="34">
        <v>7334.68</v>
      </c>
      <c r="I392" s="34">
        <v>8802.33</v>
      </c>
      <c r="J392" s="34">
        <v>8832.31</v>
      </c>
      <c r="K392" s="34">
        <v>8337.14</v>
      </c>
      <c r="L392" s="34">
        <v>8362.33</v>
      </c>
      <c r="M392" s="34">
        <v>8289</v>
      </c>
      <c r="N392" s="34">
        <v>8258.24</v>
      </c>
      <c r="O392" s="34">
        <v>8283.57</v>
      </c>
      <c r="P392" s="34">
        <v>8295.880000000001</v>
      </c>
      <c r="Q392" s="34">
        <v>8309.5400000000009</v>
      </c>
      <c r="R392" s="34">
        <v>8259.130000000001</v>
      </c>
      <c r="S392" s="34">
        <v>8236.9699999999993</v>
      </c>
      <c r="T392" s="34">
        <v>8246.14</v>
      </c>
      <c r="U392" s="34">
        <v>8351.5299999999988</v>
      </c>
      <c r="V392" s="34">
        <v>8318.7900000000009</v>
      </c>
      <c r="W392" s="34">
        <v>8213.9599999999991</v>
      </c>
      <c r="X392" s="34">
        <v>7836.71</v>
      </c>
      <c r="Y392" s="34">
        <v>7466.97</v>
      </c>
    </row>
    <row r="393" spans="1:25" x14ac:dyDescent="0.25">
      <c r="A393" s="33">
        <v>6</v>
      </c>
      <c r="B393" s="34">
        <v>7312.26</v>
      </c>
      <c r="C393" s="34">
        <v>7156</v>
      </c>
      <c r="D393" s="34">
        <v>7085.84</v>
      </c>
      <c r="E393" s="34">
        <v>7018.3</v>
      </c>
      <c r="F393" s="34">
        <v>7060.0599999999995</v>
      </c>
      <c r="G393" s="34">
        <v>7092.53</v>
      </c>
      <c r="H393" s="34">
        <v>7162.0599999999995</v>
      </c>
      <c r="I393" s="34">
        <v>7463.78</v>
      </c>
      <c r="J393" s="34">
        <v>7970.21</v>
      </c>
      <c r="K393" s="34">
        <v>8079.9400000000005</v>
      </c>
      <c r="L393" s="34">
        <v>8146.53</v>
      </c>
      <c r="M393" s="34">
        <v>8136.62</v>
      </c>
      <c r="N393" s="34">
        <v>8143.02</v>
      </c>
      <c r="O393" s="34">
        <v>8138.57</v>
      </c>
      <c r="P393" s="34">
        <v>8196.7999999999993</v>
      </c>
      <c r="Q393" s="34">
        <v>8248.66</v>
      </c>
      <c r="R393" s="34">
        <v>8250.93</v>
      </c>
      <c r="S393" s="34">
        <v>8251.86</v>
      </c>
      <c r="T393" s="34">
        <v>8259.82</v>
      </c>
      <c r="U393" s="34">
        <v>8285.26</v>
      </c>
      <c r="V393" s="34">
        <v>8272.76</v>
      </c>
      <c r="W393" s="34">
        <v>8146.91</v>
      </c>
      <c r="X393" s="34">
        <v>7933.17</v>
      </c>
      <c r="Y393" s="34">
        <v>7438.34</v>
      </c>
    </row>
    <row r="394" spans="1:25" x14ac:dyDescent="0.25">
      <c r="A394" s="33">
        <v>7</v>
      </c>
      <c r="B394" s="34">
        <v>7203.93</v>
      </c>
      <c r="C394" s="34">
        <v>7024.1</v>
      </c>
      <c r="D394" s="34">
        <v>6964.51</v>
      </c>
      <c r="E394" s="34">
        <v>6894.35</v>
      </c>
      <c r="F394" s="34">
        <v>6910.23</v>
      </c>
      <c r="G394" s="34">
        <v>6934.82</v>
      </c>
      <c r="H394" s="34">
        <v>6878.59</v>
      </c>
      <c r="I394" s="34">
        <v>7239.92</v>
      </c>
      <c r="J394" s="34">
        <v>7697.68</v>
      </c>
      <c r="K394" s="34">
        <v>7976.17</v>
      </c>
      <c r="L394" s="34">
        <v>8056.3099999999995</v>
      </c>
      <c r="M394" s="34">
        <v>8068.4</v>
      </c>
      <c r="N394" s="34">
        <v>8092</v>
      </c>
      <c r="O394" s="34">
        <v>8106.2199999999993</v>
      </c>
      <c r="P394" s="34">
        <v>8108.76</v>
      </c>
      <c r="Q394" s="34">
        <v>8122.59</v>
      </c>
      <c r="R394" s="34">
        <v>8158.59</v>
      </c>
      <c r="S394" s="34">
        <v>8173.26</v>
      </c>
      <c r="T394" s="34">
        <v>8152.0599999999995</v>
      </c>
      <c r="U394" s="34">
        <v>8186.51</v>
      </c>
      <c r="V394" s="34">
        <v>8227.68</v>
      </c>
      <c r="W394" s="34">
        <v>8095.51</v>
      </c>
      <c r="X394" s="34">
        <v>7771.66</v>
      </c>
      <c r="Y394" s="34">
        <v>7385.5</v>
      </c>
    </row>
    <row r="395" spans="1:25" x14ac:dyDescent="0.25">
      <c r="A395" s="33">
        <v>8</v>
      </c>
      <c r="B395" s="34">
        <v>7155.07</v>
      </c>
      <c r="C395" s="34">
        <v>6956.1399999999994</v>
      </c>
      <c r="D395" s="34">
        <v>6922.4400000000005</v>
      </c>
      <c r="E395" s="34">
        <v>6901.51</v>
      </c>
      <c r="F395" s="34">
        <v>6926.88</v>
      </c>
      <c r="G395" s="34">
        <v>7060.33</v>
      </c>
      <c r="H395" s="34">
        <v>7306.8</v>
      </c>
      <c r="I395" s="34">
        <v>7758.8099999999995</v>
      </c>
      <c r="J395" s="34">
        <v>8104.71</v>
      </c>
      <c r="K395" s="34">
        <v>8257.119999999999</v>
      </c>
      <c r="L395" s="34">
        <v>8253.4500000000007</v>
      </c>
      <c r="M395" s="34">
        <v>8202.619999999999</v>
      </c>
      <c r="N395" s="34">
        <v>8181.12</v>
      </c>
      <c r="O395" s="34">
        <v>8210.7999999999993</v>
      </c>
      <c r="P395" s="34">
        <v>8221.7000000000007</v>
      </c>
      <c r="Q395" s="34">
        <v>8231.2999999999993</v>
      </c>
      <c r="R395" s="34">
        <v>8217.2199999999993</v>
      </c>
      <c r="S395" s="34">
        <v>8188.13</v>
      </c>
      <c r="T395" s="34">
        <v>8200.9500000000007</v>
      </c>
      <c r="U395" s="34">
        <v>8243.9</v>
      </c>
      <c r="V395" s="34">
        <v>8209.0499999999993</v>
      </c>
      <c r="W395" s="34">
        <v>8072.21</v>
      </c>
      <c r="X395" s="34">
        <v>7687.98</v>
      </c>
      <c r="Y395" s="34">
        <v>7341.01</v>
      </c>
    </row>
    <row r="396" spans="1:25" x14ac:dyDescent="0.25">
      <c r="A396" s="33">
        <v>9</v>
      </c>
      <c r="B396" s="34">
        <v>7079.1399999999994</v>
      </c>
      <c r="C396" s="34">
        <v>6886.35</v>
      </c>
      <c r="D396" s="34">
        <v>6886.28</v>
      </c>
      <c r="E396" s="34">
        <v>6861.25</v>
      </c>
      <c r="F396" s="34">
        <v>6909.98</v>
      </c>
      <c r="G396" s="34">
        <v>7116.79</v>
      </c>
      <c r="H396" s="34">
        <v>7267.07</v>
      </c>
      <c r="I396" s="34">
        <v>7528.6900000000005</v>
      </c>
      <c r="J396" s="34">
        <v>8075.15</v>
      </c>
      <c r="K396" s="34">
        <v>8182.6900000000005</v>
      </c>
      <c r="L396" s="34">
        <v>8199.43</v>
      </c>
      <c r="M396" s="34">
        <v>8159.99</v>
      </c>
      <c r="N396" s="34">
        <v>8139.32</v>
      </c>
      <c r="O396" s="34">
        <v>8144.25</v>
      </c>
      <c r="P396" s="34">
        <v>8148.6</v>
      </c>
      <c r="Q396" s="34">
        <v>8159.82</v>
      </c>
      <c r="R396" s="34">
        <v>8154.99</v>
      </c>
      <c r="S396" s="34">
        <v>8144.16</v>
      </c>
      <c r="T396" s="34">
        <v>8144.0499999999993</v>
      </c>
      <c r="U396" s="34">
        <v>8164.03</v>
      </c>
      <c r="V396" s="34">
        <v>8159.12</v>
      </c>
      <c r="W396" s="34">
        <v>8052.8600000000006</v>
      </c>
      <c r="X396" s="34">
        <v>7564.6100000000006</v>
      </c>
      <c r="Y396" s="34">
        <v>7336.96</v>
      </c>
    </row>
    <row r="397" spans="1:25" x14ac:dyDescent="0.25">
      <c r="A397" s="33">
        <v>10</v>
      </c>
      <c r="B397" s="34">
        <v>6989.6</v>
      </c>
      <c r="C397" s="34">
        <v>6871.21</v>
      </c>
      <c r="D397" s="34">
        <v>6868.48</v>
      </c>
      <c r="E397" s="34">
        <v>6845.25</v>
      </c>
      <c r="F397" s="34">
        <v>6899.15</v>
      </c>
      <c r="G397" s="34">
        <v>7053.42</v>
      </c>
      <c r="H397" s="34">
        <v>7245.8099999999995</v>
      </c>
      <c r="I397" s="34">
        <v>7485.9</v>
      </c>
      <c r="J397" s="34">
        <v>7980.78</v>
      </c>
      <c r="K397" s="34">
        <v>8201.33</v>
      </c>
      <c r="L397" s="34">
        <v>8205.35</v>
      </c>
      <c r="M397" s="34">
        <v>8203.880000000001</v>
      </c>
      <c r="N397" s="34">
        <v>8184.26</v>
      </c>
      <c r="O397" s="34">
        <v>8204.75</v>
      </c>
      <c r="P397" s="34">
        <v>8206.23</v>
      </c>
      <c r="Q397" s="34">
        <v>8192.35</v>
      </c>
      <c r="R397" s="34">
        <v>8178.5</v>
      </c>
      <c r="S397" s="34">
        <v>8134.4699999999993</v>
      </c>
      <c r="T397" s="34">
        <v>8198.83</v>
      </c>
      <c r="U397" s="34">
        <v>8150.5499999999993</v>
      </c>
      <c r="V397" s="34">
        <v>8135.87</v>
      </c>
      <c r="W397" s="34">
        <v>7974.17</v>
      </c>
      <c r="X397" s="34">
        <v>7552.53</v>
      </c>
      <c r="Y397" s="34">
        <v>7298.63</v>
      </c>
    </row>
    <row r="398" spans="1:25" x14ac:dyDescent="0.25">
      <c r="A398" s="33">
        <v>11</v>
      </c>
      <c r="B398" s="34">
        <v>6988.99</v>
      </c>
      <c r="C398" s="34">
        <v>6831.74</v>
      </c>
      <c r="D398" s="34">
        <v>6827</v>
      </c>
      <c r="E398" s="34">
        <v>6821.02</v>
      </c>
      <c r="F398" s="34">
        <v>6888.82</v>
      </c>
      <c r="G398" s="34">
        <v>6996.43</v>
      </c>
      <c r="H398" s="34">
        <v>7301.41</v>
      </c>
      <c r="I398" s="34">
        <v>7685.66</v>
      </c>
      <c r="J398" s="34">
        <v>8018.49</v>
      </c>
      <c r="K398" s="34">
        <v>8182.02</v>
      </c>
      <c r="L398" s="34">
        <v>8192.91</v>
      </c>
      <c r="M398" s="34">
        <v>8186.93</v>
      </c>
      <c r="N398" s="34">
        <v>8164.68</v>
      </c>
      <c r="O398" s="34">
        <v>8191.7</v>
      </c>
      <c r="P398" s="34">
        <v>8194.18</v>
      </c>
      <c r="Q398" s="34">
        <v>8186.15</v>
      </c>
      <c r="R398" s="34">
        <v>8169.2999999999993</v>
      </c>
      <c r="S398" s="34">
        <v>8152.78</v>
      </c>
      <c r="T398" s="34">
        <v>8150.5499999999993</v>
      </c>
      <c r="U398" s="34">
        <v>8163.46</v>
      </c>
      <c r="V398" s="34">
        <v>8186.15</v>
      </c>
      <c r="W398" s="34">
        <v>8000.01</v>
      </c>
      <c r="X398" s="34">
        <v>7715.77</v>
      </c>
      <c r="Y398" s="34">
        <v>7395.38</v>
      </c>
    </row>
    <row r="399" spans="1:25" x14ac:dyDescent="0.25">
      <c r="A399" s="33">
        <v>12</v>
      </c>
      <c r="B399" s="34">
        <v>7055.99</v>
      </c>
      <c r="C399" s="34">
        <v>6862.85</v>
      </c>
      <c r="D399" s="34">
        <v>6874.4</v>
      </c>
      <c r="E399" s="34">
        <v>6869.95</v>
      </c>
      <c r="F399" s="34">
        <v>6887.34</v>
      </c>
      <c r="G399" s="34">
        <v>6968.76</v>
      </c>
      <c r="H399" s="34">
        <v>7361.5</v>
      </c>
      <c r="I399" s="34">
        <v>7838.98</v>
      </c>
      <c r="J399" s="34">
        <v>8081.49</v>
      </c>
      <c r="K399" s="34">
        <v>8175.96</v>
      </c>
      <c r="L399" s="34">
        <v>8190.13</v>
      </c>
      <c r="M399" s="34">
        <v>8179.9400000000005</v>
      </c>
      <c r="N399" s="34">
        <v>8153.07</v>
      </c>
      <c r="O399" s="34">
        <v>8174.35</v>
      </c>
      <c r="P399" s="34">
        <v>8168.59</v>
      </c>
      <c r="Q399" s="34">
        <v>8161.8899999999994</v>
      </c>
      <c r="R399" s="34">
        <v>8136.51</v>
      </c>
      <c r="S399" s="34">
        <v>8106.7</v>
      </c>
      <c r="T399" s="34">
        <v>8101.37</v>
      </c>
      <c r="U399" s="34">
        <v>8168.29</v>
      </c>
      <c r="V399" s="34">
        <v>8178.0599999999995</v>
      </c>
      <c r="W399" s="34">
        <v>8109.49</v>
      </c>
      <c r="X399" s="34">
        <v>8003.35</v>
      </c>
      <c r="Y399" s="34">
        <v>7390.88</v>
      </c>
    </row>
    <row r="400" spans="1:25" x14ac:dyDescent="0.25">
      <c r="A400" s="33">
        <v>13</v>
      </c>
      <c r="B400" s="34">
        <v>7329.1399999999994</v>
      </c>
      <c r="C400" s="34">
        <v>7078.26</v>
      </c>
      <c r="D400" s="34">
        <v>7019.92</v>
      </c>
      <c r="E400" s="34">
        <v>6955.35</v>
      </c>
      <c r="F400" s="34">
        <v>6953.1</v>
      </c>
      <c r="G400" s="34">
        <v>6973.7</v>
      </c>
      <c r="H400" s="34">
        <v>7155.76</v>
      </c>
      <c r="I400" s="34">
        <v>7398.8899999999994</v>
      </c>
      <c r="J400" s="34">
        <v>7890.4</v>
      </c>
      <c r="K400" s="34">
        <v>7992.4</v>
      </c>
      <c r="L400" s="34">
        <v>8022.08</v>
      </c>
      <c r="M400" s="34">
        <v>8026.85</v>
      </c>
      <c r="N400" s="34">
        <v>8020.33</v>
      </c>
      <c r="O400" s="34">
        <v>8021.7999999999993</v>
      </c>
      <c r="P400" s="34">
        <v>8021.38</v>
      </c>
      <c r="Q400" s="34">
        <v>8017.7199999999993</v>
      </c>
      <c r="R400" s="34">
        <v>8022.09</v>
      </c>
      <c r="S400" s="34">
        <v>8025.78</v>
      </c>
      <c r="T400" s="34">
        <v>8035.7999999999993</v>
      </c>
      <c r="U400" s="34">
        <v>8125.4</v>
      </c>
      <c r="V400" s="34">
        <v>8108.5</v>
      </c>
      <c r="W400" s="34">
        <v>8029.8899999999994</v>
      </c>
      <c r="X400" s="34">
        <v>7837.51</v>
      </c>
      <c r="Y400" s="34">
        <v>7378.5</v>
      </c>
    </row>
    <row r="401" spans="1:25" x14ac:dyDescent="0.25">
      <c r="A401" s="33">
        <v>14</v>
      </c>
      <c r="B401" s="34">
        <v>7291.0599999999995</v>
      </c>
      <c r="C401" s="34">
        <v>7019.98</v>
      </c>
      <c r="D401" s="34">
        <v>6991.87</v>
      </c>
      <c r="E401" s="34">
        <v>6963.46</v>
      </c>
      <c r="F401" s="34">
        <v>6958.4400000000005</v>
      </c>
      <c r="G401" s="34">
        <v>6945.53</v>
      </c>
      <c r="H401" s="34">
        <v>7084.28</v>
      </c>
      <c r="I401" s="34">
        <v>7345.52</v>
      </c>
      <c r="J401" s="34">
        <v>7644.37</v>
      </c>
      <c r="K401" s="34">
        <v>7878.28</v>
      </c>
      <c r="L401" s="34">
        <v>7914.08</v>
      </c>
      <c r="M401" s="34">
        <v>7923.13</v>
      </c>
      <c r="N401" s="34">
        <v>7920.45</v>
      </c>
      <c r="O401" s="34">
        <v>7926.78</v>
      </c>
      <c r="P401" s="34">
        <v>7938.46</v>
      </c>
      <c r="Q401" s="34">
        <v>7939.98</v>
      </c>
      <c r="R401" s="34">
        <v>7947.2999999999993</v>
      </c>
      <c r="S401" s="34">
        <v>7969.51</v>
      </c>
      <c r="T401" s="34">
        <v>8005.74</v>
      </c>
      <c r="U401" s="34">
        <v>8131.7999999999993</v>
      </c>
      <c r="V401" s="34">
        <v>8122.9400000000005</v>
      </c>
      <c r="W401" s="34">
        <v>7999.6399999999994</v>
      </c>
      <c r="X401" s="34">
        <v>7826.77</v>
      </c>
      <c r="Y401" s="34">
        <v>7430.88</v>
      </c>
    </row>
    <row r="402" spans="1:25" x14ac:dyDescent="0.25">
      <c r="A402" s="33">
        <v>15</v>
      </c>
      <c r="B402" s="34">
        <v>7097.23</v>
      </c>
      <c r="C402" s="34">
        <v>6972.74</v>
      </c>
      <c r="D402" s="34">
        <v>6966.6399999999994</v>
      </c>
      <c r="E402" s="34">
        <v>6955.2</v>
      </c>
      <c r="F402" s="34">
        <v>6962.95</v>
      </c>
      <c r="G402" s="34">
        <v>7086.48</v>
      </c>
      <c r="H402" s="34">
        <v>7361.73</v>
      </c>
      <c r="I402" s="34">
        <v>7776.04</v>
      </c>
      <c r="J402" s="34">
        <v>8049.35</v>
      </c>
      <c r="K402" s="34">
        <v>8120.09</v>
      </c>
      <c r="L402" s="34">
        <v>8147.52</v>
      </c>
      <c r="M402" s="34">
        <v>8142.45</v>
      </c>
      <c r="N402" s="34">
        <v>8115.57</v>
      </c>
      <c r="O402" s="34">
        <v>8152.26</v>
      </c>
      <c r="P402" s="34">
        <v>8140.01</v>
      </c>
      <c r="Q402" s="34">
        <v>8125.03</v>
      </c>
      <c r="R402" s="34">
        <v>8109.75</v>
      </c>
      <c r="S402" s="34">
        <v>8094.74</v>
      </c>
      <c r="T402" s="34">
        <v>8120.77</v>
      </c>
      <c r="U402" s="34">
        <v>8136.35</v>
      </c>
      <c r="V402" s="34">
        <v>8127.42</v>
      </c>
      <c r="W402" s="34">
        <v>8087.13</v>
      </c>
      <c r="X402" s="34">
        <v>7709.48</v>
      </c>
      <c r="Y402" s="34">
        <v>7378.76</v>
      </c>
    </row>
    <row r="403" spans="1:25" x14ac:dyDescent="0.25">
      <c r="A403" s="33">
        <v>16</v>
      </c>
      <c r="B403" s="34">
        <v>7042.35</v>
      </c>
      <c r="C403" s="34">
        <v>6953.78</v>
      </c>
      <c r="D403" s="34">
        <v>6957.5</v>
      </c>
      <c r="E403" s="34">
        <v>6938.3099999999995</v>
      </c>
      <c r="F403" s="34">
        <v>6926.54</v>
      </c>
      <c r="G403" s="34">
        <v>7010</v>
      </c>
      <c r="H403" s="34">
        <v>7303.18</v>
      </c>
      <c r="I403" s="34">
        <v>7644.6</v>
      </c>
      <c r="J403" s="34">
        <v>8096.27</v>
      </c>
      <c r="K403" s="34">
        <v>8170.01</v>
      </c>
      <c r="L403" s="34">
        <v>8195.630000000001</v>
      </c>
      <c r="M403" s="34">
        <v>8193.75</v>
      </c>
      <c r="N403" s="34">
        <v>8171.2</v>
      </c>
      <c r="O403" s="34">
        <v>8201.65</v>
      </c>
      <c r="P403" s="34">
        <v>8204.56</v>
      </c>
      <c r="Q403" s="34">
        <v>8186.5599999999995</v>
      </c>
      <c r="R403" s="34">
        <v>8162.84</v>
      </c>
      <c r="S403" s="34">
        <v>8154.5499999999993</v>
      </c>
      <c r="T403" s="34">
        <v>8158.6100000000006</v>
      </c>
      <c r="U403" s="34">
        <v>8216.02</v>
      </c>
      <c r="V403" s="34">
        <v>8204.52</v>
      </c>
      <c r="W403" s="34">
        <v>8133.78</v>
      </c>
      <c r="X403" s="34">
        <v>7692.99</v>
      </c>
      <c r="Y403" s="34">
        <v>7364.38</v>
      </c>
    </row>
    <row r="404" spans="1:25" x14ac:dyDescent="0.25">
      <c r="A404" s="33">
        <v>17</v>
      </c>
      <c r="B404" s="34">
        <v>7066.75</v>
      </c>
      <c r="C404" s="34">
        <v>6939.6399999999994</v>
      </c>
      <c r="D404" s="34">
        <v>6946.21</v>
      </c>
      <c r="E404" s="34">
        <v>6915.97</v>
      </c>
      <c r="F404" s="34">
        <v>6923.72</v>
      </c>
      <c r="G404" s="34">
        <v>7038.77</v>
      </c>
      <c r="H404" s="34">
        <v>7367.96</v>
      </c>
      <c r="I404" s="34">
        <v>7842.1399999999994</v>
      </c>
      <c r="J404" s="34">
        <v>8095.7</v>
      </c>
      <c r="K404" s="34">
        <v>8189.49</v>
      </c>
      <c r="L404" s="34">
        <v>8210.1</v>
      </c>
      <c r="M404" s="34">
        <v>8213.06</v>
      </c>
      <c r="N404" s="34">
        <v>8191.6100000000006</v>
      </c>
      <c r="O404" s="34">
        <v>8219.869999999999</v>
      </c>
      <c r="P404" s="34">
        <v>8219.380000000001</v>
      </c>
      <c r="Q404" s="34">
        <v>8206.2999999999993</v>
      </c>
      <c r="R404" s="34">
        <v>8195.32</v>
      </c>
      <c r="S404" s="34">
        <v>8164.95</v>
      </c>
      <c r="T404" s="34">
        <v>8160.48</v>
      </c>
      <c r="U404" s="34">
        <v>8235.82</v>
      </c>
      <c r="V404" s="34">
        <v>8217.5400000000009</v>
      </c>
      <c r="W404" s="34">
        <v>8108.78</v>
      </c>
      <c r="X404" s="34">
        <v>7667.01</v>
      </c>
      <c r="Y404" s="34">
        <v>7337.1900000000005</v>
      </c>
    </row>
    <row r="405" spans="1:25" x14ac:dyDescent="0.25">
      <c r="A405" s="33">
        <v>18</v>
      </c>
      <c r="B405" s="34">
        <v>7075.38</v>
      </c>
      <c r="C405" s="34">
        <v>6997.74</v>
      </c>
      <c r="D405" s="34">
        <v>6995.32</v>
      </c>
      <c r="E405" s="34">
        <v>6979.4</v>
      </c>
      <c r="F405" s="34">
        <v>6973.6399999999994</v>
      </c>
      <c r="G405" s="34">
        <v>7080.86</v>
      </c>
      <c r="H405" s="34">
        <v>7382.9400000000005</v>
      </c>
      <c r="I405" s="34">
        <v>7787.3899999999994</v>
      </c>
      <c r="J405" s="34">
        <v>8105.46</v>
      </c>
      <c r="K405" s="34">
        <v>8284.42</v>
      </c>
      <c r="L405" s="34">
        <v>8312.7000000000007</v>
      </c>
      <c r="M405" s="34">
        <v>8273.9</v>
      </c>
      <c r="N405" s="34">
        <v>8247.67</v>
      </c>
      <c r="O405" s="34">
        <v>8290.2799999999988</v>
      </c>
      <c r="P405" s="34">
        <v>8275.57</v>
      </c>
      <c r="Q405" s="34">
        <v>8248.7199999999993</v>
      </c>
      <c r="R405" s="34">
        <v>8215.1</v>
      </c>
      <c r="S405" s="34">
        <v>8163.59</v>
      </c>
      <c r="T405" s="34">
        <v>8240.31</v>
      </c>
      <c r="U405" s="34">
        <v>8335.1</v>
      </c>
      <c r="V405" s="34">
        <v>8230.75</v>
      </c>
      <c r="W405" s="34">
        <v>8061.77</v>
      </c>
      <c r="X405" s="34">
        <v>7685.27</v>
      </c>
      <c r="Y405" s="34">
        <v>7322.03</v>
      </c>
    </row>
    <row r="406" spans="1:25" x14ac:dyDescent="0.25">
      <c r="A406" s="33">
        <v>19</v>
      </c>
      <c r="B406" s="34">
        <v>7133.75</v>
      </c>
      <c r="C406" s="34">
        <v>7065.88</v>
      </c>
      <c r="D406" s="34">
        <v>7067.35</v>
      </c>
      <c r="E406" s="34">
        <v>7043.72</v>
      </c>
      <c r="F406" s="34">
        <v>7034.63</v>
      </c>
      <c r="G406" s="34">
        <v>7139.1900000000005</v>
      </c>
      <c r="H406" s="34">
        <v>7463.05</v>
      </c>
      <c r="I406" s="34">
        <v>7881.1399999999994</v>
      </c>
      <c r="J406" s="34">
        <v>8192.56</v>
      </c>
      <c r="K406" s="34">
        <v>8351.57</v>
      </c>
      <c r="L406" s="34">
        <v>8495.0400000000009</v>
      </c>
      <c r="M406" s="34">
        <v>8355.2000000000007</v>
      </c>
      <c r="N406" s="34">
        <v>8329.51</v>
      </c>
      <c r="O406" s="34">
        <v>8361.65</v>
      </c>
      <c r="P406" s="34">
        <v>8364.5</v>
      </c>
      <c r="Q406" s="34">
        <v>8379.81</v>
      </c>
      <c r="R406" s="34">
        <v>8319.98</v>
      </c>
      <c r="S406" s="34">
        <v>8328.52</v>
      </c>
      <c r="T406" s="34">
        <v>8305.9599999999991</v>
      </c>
      <c r="U406" s="34">
        <v>8722.7900000000009</v>
      </c>
      <c r="V406" s="34">
        <v>8446.5400000000009</v>
      </c>
      <c r="W406" s="34">
        <v>8279.58</v>
      </c>
      <c r="X406" s="34">
        <v>8001.09</v>
      </c>
      <c r="Y406" s="34">
        <v>7498.8099999999995</v>
      </c>
    </row>
    <row r="407" spans="1:25" x14ac:dyDescent="0.25">
      <c r="A407" s="33">
        <v>20</v>
      </c>
      <c r="B407" s="34">
        <v>7434.52</v>
      </c>
      <c r="C407" s="34">
        <v>7304.51</v>
      </c>
      <c r="D407" s="34">
        <v>7234.1399999999994</v>
      </c>
      <c r="E407" s="34">
        <v>7156.87</v>
      </c>
      <c r="F407" s="34">
        <v>7147.99</v>
      </c>
      <c r="G407" s="34">
        <v>7162.92</v>
      </c>
      <c r="H407" s="34">
        <v>7388.66</v>
      </c>
      <c r="I407" s="34">
        <v>7758.6</v>
      </c>
      <c r="J407" s="34">
        <v>8067.1399999999994</v>
      </c>
      <c r="K407" s="34">
        <v>8184.41</v>
      </c>
      <c r="L407" s="34">
        <v>8220.44</v>
      </c>
      <c r="M407" s="34">
        <v>8244.86</v>
      </c>
      <c r="N407" s="34">
        <v>8219.61</v>
      </c>
      <c r="O407" s="34">
        <v>8210.19</v>
      </c>
      <c r="P407" s="34">
        <v>8211.02</v>
      </c>
      <c r="Q407" s="34">
        <v>8201.86</v>
      </c>
      <c r="R407" s="34">
        <v>8203.33</v>
      </c>
      <c r="S407" s="34">
        <v>8176.26</v>
      </c>
      <c r="T407" s="34">
        <v>8218.98</v>
      </c>
      <c r="U407" s="34">
        <v>8339.83</v>
      </c>
      <c r="V407" s="34">
        <v>8301.2799999999988</v>
      </c>
      <c r="W407" s="34">
        <v>8173.88</v>
      </c>
      <c r="X407" s="34">
        <v>7789.01</v>
      </c>
      <c r="Y407" s="34">
        <v>7390.05</v>
      </c>
    </row>
    <row r="408" spans="1:25" x14ac:dyDescent="0.25">
      <c r="A408" s="33">
        <v>21</v>
      </c>
      <c r="B408" s="34">
        <v>7187.88</v>
      </c>
      <c r="C408" s="34">
        <v>7039.9</v>
      </c>
      <c r="D408" s="34">
        <v>7016.29</v>
      </c>
      <c r="E408" s="34">
        <v>6949.84</v>
      </c>
      <c r="F408" s="34">
        <v>6934.99</v>
      </c>
      <c r="G408" s="34">
        <v>6926.54</v>
      </c>
      <c r="H408" s="34">
        <v>7047.28</v>
      </c>
      <c r="I408" s="34">
        <v>7280.43</v>
      </c>
      <c r="J408" s="34">
        <v>7720.1900000000005</v>
      </c>
      <c r="K408" s="34">
        <v>7985.17</v>
      </c>
      <c r="L408" s="34">
        <v>8077.1</v>
      </c>
      <c r="M408" s="34">
        <v>8101.5599999999995</v>
      </c>
      <c r="N408" s="34">
        <v>8022.85</v>
      </c>
      <c r="O408" s="34">
        <v>8024.2999999999993</v>
      </c>
      <c r="P408" s="34">
        <v>8022.4400000000005</v>
      </c>
      <c r="Q408" s="34">
        <v>8022.09</v>
      </c>
      <c r="R408" s="34">
        <v>8030.46</v>
      </c>
      <c r="S408" s="34">
        <v>8038.1</v>
      </c>
      <c r="T408" s="34">
        <v>8084.12</v>
      </c>
      <c r="U408" s="34">
        <v>8197</v>
      </c>
      <c r="V408" s="34">
        <v>8191.68</v>
      </c>
      <c r="W408" s="34">
        <v>8050.15</v>
      </c>
      <c r="X408" s="34">
        <v>7753.15</v>
      </c>
      <c r="Y408" s="34">
        <v>7300.72</v>
      </c>
    </row>
    <row r="409" spans="1:25" x14ac:dyDescent="0.25">
      <c r="A409" s="33">
        <v>22</v>
      </c>
      <c r="B409" s="34">
        <v>7103.71</v>
      </c>
      <c r="C409" s="34">
        <v>6979.22</v>
      </c>
      <c r="D409" s="34">
        <v>6975.45</v>
      </c>
      <c r="E409" s="34">
        <v>6947.16</v>
      </c>
      <c r="F409" s="34">
        <v>6957.46</v>
      </c>
      <c r="G409" s="34">
        <v>7061.13</v>
      </c>
      <c r="H409" s="34">
        <v>7368.85</v>
      </c>
      <c r="I409" s="34">
        <v>7844.28</v>
      </c>
      <c r="J409" s="34">
        <v>8113.78</v>
      </c>
      <c r="K409" s="34">
        <v>8206.06</v>
      </c>
      <c r="L409" s="34">
        <v>8258.1</v>
      </c>
      <c r="M409" s="34">
        <v>8241.98</v>
      </c>
      <c r="N409" s="34">
        <v>8198.9500000000007</v>
      </c>
      <c r="O409" s="34">
        <v>8239.7900000000009</v>
      </c>
      <c r="P409" s="34">
        <v>8258.9699999999993</v>
      </c>
      <c r="Q409" s="34">
        <v>8239.9500000000007</v>
      </c>
      <c r="R409" s="34">
        <v>8193.84</v>
      </c>
      <c r="S409" s="34">
        <v>8168.9400000000005</v>
      </c>
      <c r="T409" s="34">
        <v>8175.8099999999995</v>
      </c>
      <c r="U409" s="34">
        <v>8217.5400000000009</v>
      </c>
      <c r="V409" s="34">
        <v>8176.04</v>
      </c>
      <c r="W409" s="34">
        <v>8065.8899999999994</v>
      </c>
      <c r="X409" s="34">
        <v>7555.2199999999993</v>
      </c>
      <c r="Y409" s="34">
        <v>7237.29</v>
      </c>
    </row>
    <row r="410" spans="1:25" x14ac:dyDescent="0.25">
      <c r="A410" s="33">
        <v>23</v>
      </c>
      <c r="B410" s="34">
        <v>7054.43</v>
      </c>
      <c r="C410" s="34">
        <v>6924.82</v>
      </c>
      <c r="D410" s="34">
        <v>6923.6399999999994</v>
      </c>
      <c r="E410" s="34">
        <v>6914.8</v>
      </c>
      <c r="F410" s="34">
        <v>6933.33</v>
      </c>
      <c r="G410" s="34">
        <v>7042.54</v>
      </c>
      <c r="H410" s="34">
        <v>7381.68</v>
      </c>
      <c r="I410" s="34">
        <v>7808</v>
      </c>
      <c r="J410" s="34">
        <v>8092.18</v>
      </c>
      <c r="K410" s="34">
        <v>8189.17</v>
      </c>
      <c r="L410" s="34">
        <v>8233.69</v>
      </c>
      <c r="M410" s="34">
        <v>8200.9500000000007</v>
      </c>
      <c r="N410" s="34">
        <v>8182.62</v>
      </c>
      <c r="O410" s="34">
        <v>8203.39</v>
      </c>
      <c r="P410" s="34">
        <v>8199.92</v>
      </c>
      <c r="Q410" s="34">
        <v>8193.81</v>
      </c>
      <c r="R410" s="34">
        <v>8169.83</v>
      </c>
      <c r="S410" s="34">
        <v>8162.27</v>
      </c>
      <c r="T410" s="34">
        <v>8172.58</v>
      </c>
      <c r="U410" s="34">
        <v>8252</v>
      </c>
      <c r="V410" s="34">
        <v>8181.32</v>
      </c>
      <c r="W410" s="34">
        <v>8056.45</v>
      </c>
      <c r="X410" s="34">
        <v>7533.62</v>
      </c>
      <c r="Y410" s="34">
        <v>7262.09</v>
      </c>
    </row>
    <row r="411" spans="1:25" x14ac:dyDescent="0.25">
      <c r="A411" s="33">
        <v>24</v>
      </c>
      <c r="B411" s="34">
        <v>7075.37</v>
      </c>
      <c r="C411" s="34">
        <v>6945.66</v>
      </c>
      <c r="D411" s="34">
        <v>6930.86</v>
      </c>
      <c r="E411" s="34">
        <v>6915.87</v>
      </c>
      <c r="F411" s="34">
        <v>6977.01</v>
      </c>
      <c r="G411" s="34">
        <v>7048.93</v>
      </c>
      <c r="H411" s="34">
        <v>7371.22</v>
      </c>
      <c r="I411" s="34">
        <v>7814.23</v>
      </c>
      <c r="J411" s="34">
        <v>8061.49</v>
      </c>
      <c r="K411" s="34">
        <v>8133.76</v>
      </c>
      <c r="L411" s="34">
        <v>8193.2799999999988</v>
      </c>
      <c r="M411" s="34">
        <v>8189.7</v>
      </c>
      <c r="N411" s="34">
        <v>8162.8600000000006</v>
      </c>
      <c r="O411" s="34">
        <v>8202.369999999999</v>
      </c>
      <c r="P411" s="34">
        <v>8192.08</v>
      </c>
      <c r="Q411" s="34">
        <v>8186.1100000000006</v>
      </c>
      <c r="R411" s="34">
        <v>8140.53</v>
      </c>
      <c r="S411" s="34">
        <v>8092.7999999999993</v>
      </c>
      <c r="T411" s="34">
        <v>8122.54</v>
      </c>
      <c r="U411" s="34">
        <v>8187.3899999999994</v>
      </c>
      <c r="V411" s="34">
        <v>8110.65</v>
      </c>
      <c r="W411" s="34">
        <v>8013.58</v>
      </c>
      <c r="X411" s="34">
        <v>7540.42</v>
      </c>
      <c r="Y411" s="34">
        <v>7191.45</v>
      </c>
    </row>
    <row r="412" spans="1:25" x14ac:dyDescent="0.25">
      <c r="A412" s="33">
        <v>25</v>
      </c>
      <c r="B412" s="34">
        <v>6978.68</v>
      </c>
      <c r="C412" s="34">
        <v>6911.45</v>
      </c>
      <c r="D412" s="34">
        <v>6922.12</v>
      </c>
      <c r="E412" s="34">
        <v>6912.58</v>
      </c>
      <c r="F412" s="34">
        <v>6911.13</v>
      </c>
      <c r="G412" s="34">
        <v>6947.68</v>
      </c>
      <c r="H412" s="34">
        <v>7228.53</v>
      </c>
      <c r="I412" s="34">
        <v>7747.45</v>
      </c>
      <c r="J412" s="34">
        <v>8003.1399999999994</v>
      </c>
      <c r="K412" s="34">
        <v>8199.31</v>
      </c>
      <c r="L412" s="34">
        <v>8205.2799999999988</v>
      </c>
      <c r="M412" s="34">
        <v>8187.1399999999994</v>
      </c>
      <c r="N412" s="34">
        <v>8166.29</v>
      </c>
      <c r="O412" s="34">
        <v>8191.99</v>
      </c>
      <c r="P412" s="34">
        <v>8165.6399999999994</v>
      </c>
      <c r="Q412" s="34">
        <v>8165.83</v>
      </c>
      <c r="R412" s="34">
        <v>8158.88</v>
      </c>
      <c r="S412" s="34">
        <v>8135.6900000000005</v>
      </c>
      <c r="T412" s="34">
        <v>8153.26</v>
      </c>
      <c r="U412" s="34">
        <v>8204.0400000000009</v>
      </c>
      <c r="V412" s="34">
        <v>8155.18</v>
      </c>
      <c r="W412" s="34">
        <v>8004.8899999999994</v>
      </c>
      <c r="X412" s="34">
        <v>7494.18</v>
      </c>
      <c r="Y412" s="34">
        <v>7152.12</v>
      </c>
    </row>
    <row r="413" spans="1:25" x14ac:dyDescent="0.25">
      <c r="A413" s="33">
        <v>26</v>
      </c>
      <c r="B413" s="34">
        <v>7060.0599999999995</v>
      </c>
      <c r="C413" s="34">
        <v>6986.38</v>
      </c>
      <c r="D413" s="34">
        <v>6992.53</v>
      </c>
      <c r="E413" s="34">
        <v>6992.65</v>
      </c>
      <c r="F413" s="34">
        <v>6993.07</v>
      </c>
      <c r="G413" s="34">
        <v>7073.02</v>
      </c>
      <c r="H413" s="34">
        <v>7374.99</v>
      </c>
      <c r="I413" s="34">
        <v>7825.5499999999993</v>
      </c>
      <c r="J413" s="34">
        <v>8063.42</v>
      </c>
      <c r="K413" s="34">
        <v>8245.41</v>
      </c>
      <c r="L413" s="34">
        <v>8256.34</v>
      </c>
      <c r="M413" s="34">
        <v>8253.99</v>
      </c>
      <c r="N413" s="34">
        <v>8214.380000000001</v>
      </c>
      <c r="O413" s="34">
        <v>8238.93</v>
      </c>
      <c r="P413" s="34">
        <v>8202.7999999999993</v>
      </c>
      <c r="Q413" s="34">
        <v>8204.91</v>
      </c>
      <c r="R413" s="34">
        <v>8208.5499999999993</v>
      </c>
      <c r="S413" s="34">
        <v>8191.9699999999993</v>
      </c>
      <c r="T413" s="34">
        <v>8204.93</v>
      </c>
      <c r="U413" s="34">
        <v>8266.2799999999988</v>
      </c>
      <c r="V413" s="34">
        <v>8251.02</v>
      </c>
      <c r="W413" s="34">
        <v>8146.43</v>
      </c>
      <c r="X413" s="34">
        <v>7782.49</v>
      </c>
      <c r="Y413" s="34">
        <v>7378.68</v>
      </c>
    </row>
    <row r="414" spans="1:25" x14ac:dyDescent="0.25">
      <c r="A414" s="33">
        <v>27</v>
      </c>
      <c r="B414" s="34">
        <v>7121.07</v>
      </c>
      <c r="C414" s="34">
        <v>7010.86</v>
      </c>
      <c r="D414" s="34">
        <v>7038.1399999999994</v>
      </c>
      <c r="E414" s="34">
        <v>6987.7</v>
      </c>
      <c r="F414" s="34">
        <v>6951.0599999999995</v>
      </c>
      <c r="G414" s="34">
        <v>6970.2</v>
      </c>
      <c r="H414" s="34">
        <v>7070.55</v>
      </c>
      <c r="I414" s="34">
        <v>7316.49</v>
      </c>
      <c r="J414" s="34">
        <v>7811.17</v>
      </c>
      <c r="K414" s="34">
        <v>7973.93</v>
      </c>
      <c r="L414" s="34">
        <v>8012.9699999999993</v>
      </c>
      <c r="M414" s="34">
        <v>8040.48</v>
      </c>
      <c r="N414" s="34">
        <v>8020.84</v>
      </c>
      <c r="O414" s="34">
        <v>8000.98</v>
      </c>
      <c r="P414" s="34">
        <v>7997.95</v>
      </c>
      <c r="Q414" s="34">
        <v>7999.4</v>
      </c>
      <c r="R414" s="34">
        <v>8010.6900000000005</v>
      </c>
      <c r="S414" s="34">
        <v>8061.33</v>
      </c>
      <c r="T414" s="34">
        <v>8109.5599999999995</v>
      </c>
      <c r="U414" s="34">
        <v>8177.96</v>
      </c>
      <c r="V414" s="34">
        <v>8161.45</v>
      </c>
      <c r="W414" s="34">
        <v>7976.12</v>
      </c>
      <c r="X414" s="34">
        <v>7614.07</v>
      </c>
      <c r="Y414" s="34">
        <v>7233.98</v>
      </c>
    </row>
    <row r="415" spans="1:25" x14ac:dyDescent="0.25">
      <c r="A415" s="33">
        <v>28</v>
      </c>
      <c r="B415" s="34">
        <v>7002.71</v>
      </c>
      <c r="C415" s="34">
        <v>6901.32</v>
      </c>
      <c r="D415" s="34">
        <v>6895.82</v>
      </c>
      <c r="E415" s="34">
        <v>6866.16</v>
      </c>
      <c r="F415" s="34">
        <v>6872.95</v>
      </c>
      <c r="G415" s="34">
        <v>6848.6</v>
      </c>
      <c r="H415" s="34">
        <v>6918.4400000000005</v>
      </c>
      <c r="I415" s="34">
        <v>7040.8</v>
      </c>
      <c r="J415" s="34">
        <v>7382.1399999999994</v>
      </c>
      <c r="K415" s="34">
        <v>7791.52</v>
      </c>
      <c r="L415" s="34">
        <v>7830.99</v>
      </c>
      <c r="M415" s="34">
        <v>7844.9</v>
      </c>
      <c r="N415" s="34">
        <v>7841.67</v>
      </c>
      <c r="O415" s="34">
        <v>7842.18</v>
      </c>
      <c r="P415" s="34">
        <v>7836.87</v>
      </c>
      <c r="Q415" s="34">
        <v>7839.9400000000005</v>
      </c>
      <c r="R415" s="34">
        <v>7862.93</v>
      </c>
      <c r="S415" s="34">
        <v>7966.77</v>
      </c>
      <c r="T415" s="34">
        <v>8025.76</v>
      </c>
      <c r="U415" s="34">
        <v>8164.73</v>
      </c>
      <c r="V415" s="34">
        <v>8064.3600000000006</v>
      </c>
      <c r="W415" s="34">
        <v>7870.2999999999993</v>
      </c>
      <c r="X415" s="34">
        <v>7529.79</v>
      </c>
      <c r="Y415" s="34">
        <v>7109.23</v>
      </c>
    </row>
    <row r="416" spans="1:25" outlineLevel="1" x14ac:dyDescent="0.25">
      <c r="A416" s="33">
        <v>29</v>
      </c>
      <c r="B416" s="34">
        <v>6835.26</v>
      </c>
      <c r="C416" s="34">
        <v>6713.09</v>
      </c>
      <c r="D416" s="34">
        <v>6723.23</v>
      </c>
      <c r="E416" s="34">
        <v>6712.34</v>
      </c>
      <c r="F416" s="34">
        <v>6719.02</v>
      </c>
      <c r="G416" s="34">
        <v>6889.58</v>
      </c>
      <c r="H416" s="34">
        <v>7115.49</v>
      </c>
      <c r="I416" s="34">
        <v>7434.57</v>
      </c>
      <c r="J416" s="34">
        <v>7779.92</v>
      </c>
      <c r="K416" s="34">
        <v>7963.78</v>
      </c>
      <c r="L416" s="34">
        <v>7970.07</v>
      </c>
      <c r="M416" s="34">
        <v>7942.73</v>
      </c>
      <c r="N416" s="34">
        <v>7904.7199999999993</v>
      </c>
      <c r="O416" s="34">
        <v>7936.67</v>
      </c>
      <c r="P416" s="34">
        <v>7938.32</v>
      </c>
      <c r="Q416" s="34">
        <v>7913.63</v>
      </c>
      <c r="R416" s="34">
        <v>7916.18</v>
      </c>
      <c r="S416" s="34">
        <v>7906.5499999999993</v>
      </c>
      <c r="T416" s="34">
        <v>7895.95</v>
      </c>
      <c r="U416" s="34">
        <v>7917.48</v>
      </c>
      <c r="V416" s="34">
        <v>7919.8099999999995</v>
      </c>
      <c r="W416" s="34">
        <v>7716.4400000000005</v>
      </c>
      <c r="X416" s="34">
        <v>7371.6900000000005</v>
      </c>
      <c r="Y416" s="34">
        <v>7003.92</v>
      </c>
    </row>
    <row r="417" spans="1:25" outlineLevel="2" x14ac:dyDescent="0.25">
      <c r="A417" s="33">
        <v>30</v>
      </c>
      <c r="B417" s="34">
        <v>6930.52</v>
      </c>
      <c r="C417" s="34">
        <v>6772.85</v>
      </c>
      <c r="D417" s="34">
        <v>6804.63</v>
      </c>
      <c r="E417" s="34">
        <v>6788.51</v>
      </c>
      <c r="F417" s="34">
        <v>6874.21</v>
      </c>
      <c r="G417" s="34">
        <v>6944.67</v>
      </c>
      <c r="H417" s="34">
        <v>7216.5</v>
      </c>
      <c r="I417" s="34">
        <v>7731.73</v>
      </c>
      <c r="J417" s="34">
        <v>7923.5599999999995</v>
      </c>
      <c r="K417" s="34">
        <v>8087.58</v>
      </c>
      <c r="L417" s="34">
        <v>8107.6100000000006</v>
      </c>
      <c r="M417" s="34">
        <v>8068.17</v>
      </c>
      <c r="N417" s="34">
        <v>8030.65</v>
      </c>
      <c r="O417" s="34">
        <v>8050.21</v>
      </c>
      <c r="P417" s="34">
        <v>8028.38</v>
      </c>
      <c r="Q417" s="34">
        <v>8005.0599999999995</v>
      </c>
      <c r="R417" s="34">
        <v>8020.8099999999995</v>
      </c>
      <c r="S417" s="34">
        <v>8022.98</v>
      </c>
      <c r="T417" s="34">
        <v>8046.1900000000005</v>
      </c>
      <c r="U417" s="34">
        <v>8084.1399999999994</v>
      </c>
      <c r="V417" s="34">
        <v>8087.83</v>
      </c>
      <c r="W417" s="34">
        <v>7943.17</v>
      </c>
      <c r="X417" s="34">
        <v>7453.6900000000005</v>
      </c>
      <c r="Y417" s="34">
        <v>7146.12</v>
      </c>
    </row>
    <row r="418" spans="1:25" hidden="1" outlineLevel="3" x14ac:dyDescent="0.25">
      <c r="A418" s="33">
        <v>31</v>
      </c>
      <c r="B418" s="34">
        <v>5444.31</v>
      </c>
      <c r="C418" s="34">
        <v>5444.31</v>
      </c>
      <c r="D418" s="34">
        <v>5444.31</v>
      </c>
      <c r="E418" s="34">
        <v>5444.31</v>
      </c>
      <c r="F418" s="34">
        <v>5444.31</v>
      </c>
      <c r="G418" s="34">
        <v>5444.31</v>
      </c>
      <c r="H418" s="34">
        <v>5444.31</v>
      </c>
      <c r="I418" s="34">
        <v>5444.31</v>
      </c>
      <c r="J418" s="34">
        <v>5444.31</v>
      </c>
      <c r="K418" s="34">
        <v>5444.31</v>
      </c>
      <c r="L418" s="34">
        <v>5444.31</v>
      </c>
      <c r="M418" s="34">
        <v>5444.31</v>
      </c>
      <c r="N418" s="34">
        <v>5444.31</v>
      </c>
      <c r="O418" s="34">
        <v>5444.31</v>
      </c>
      <c r="P418" s="34">
        <v>5444.31</v>
      </c>
      <c r="Q418" s="34">
        <v>5444.31</v>
      </c>
      <c r="R418" s="34">
        <v>5444.31</v>
      </c>
      <c r="S418" s="34">
        <v>5444.31</v>
      </c>
      <c r="T418" s="34">
        <v>5444.31</v>
      </c>
      <c r="U418" s="34">
        <v>5444.31</v>
      </c>
      <c r="V418" s="34">
        <v>5444.31</v>
      </c>
      <c r="W418" s="34">
        <v>5444.31</v>
      </c>
      <c r="X418" s="34">
        <v>5444.31</v>
      </c>
      <c r="Y418" s="34">
        <v>5444.31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3376.24</v>
      </c>
      <c r="C423" s="34">
        <v>3184.46</v>
      </c>
      <c r="D423" s="34">
        <v>3140.5099999999998</v>
      </c>
      <c r="E423" s="34">
        <v>3105.54</v>
      </c>
      <c r="F423" s="34">
        <v>3112</v>
      </c>
      <c r="G423" s="34">
        <v>3159.8199999999997</v>
      </c>
      <c r="H423" s="34">
        <v>3376.2799999999997</v>
      </c>
      <c r="I423" s="34">
        <v>3792.0499999999997</v>
      </c>
      <c r="J423" s="34">
        <v>4074.3599999999997</v>
      </c>
      <c r="K423" s="34">
        <v>4221.18</v>
      </c>
      <c r="L423" s="34">
        <v>4291.76</v>
      </c>
      <c r="M423" s="34">
        <v>4247.5</v>
      </c>
      <c r="N423" s="34">
        <v>4225.91</v>
      </c>
      <c r="O423" s="34">
        <v>4244.1900000000005</v>
      </c>
      <c r="P423" s="34">
        <v>4247.82</v>
      </c>
      <c r="Q423" s="34">
        <v>4333.37</v>
      </c>
      <c r="R423" s="34">
        <v>4375.84</v>
      </c>
      <c r="S423" s="34">
        <v>4258.45</v>
      </c>
      <c r="T423" s="34">
        <v>4225.2700000000004</v>
      </c>
      <c r="U423" s="34">
        <v>4196.24</v>
      </c>
      <c r="V423" s="34">
        <v>4250.7199999999993</v>
      </c>
      <c r="W423" s="34">
        <v>4139.43</v>
      </c>
      <c r="X423" s="34">
        <v>3780.42</v>
      </c>
      <c r="Y423" s="34">
        <v>3412.3599999999997</v>
      </c>
    </row>
    <row r="424" spans="1:25" x14ac:dyDescent="0.25">
      <c r="A424" s="33">
        <v>2</v>
      </c>
      <c r="B424" s="34">
        <v>3127.75</v>
      </c>
      <c r="C424" s="34">
        <v>2996.79</v>
      </c>
      <c r="D424" s="34">
        <v>2963.72</v>
      </c>
      <c r="E424" s="34">
        <v>2935.05</v>
      </c>
      <c r="F424" s="34">
        <v>2970.1</v>
      </c>
      <c r="G424" s="34">
        <v>3077.62</v>
      </c>
      <c r="H424" s="34">
        <v>3231.4399999999996</v>
      </c>
      <c r="I424" s="34">
        <v>3636.85</v>
      </c>
      <c r="J424" s="34">
        <v>4141.7700000000004</v>
      </c>
      <c r="K424" s="34">
        <v>4239.62</v>
      </c>
      <c r="L424" s="34">
        <v>4271.32</v>
      </c>
      <c r="M424" s="34">
        <v>4232.75</v>
      </c>
      <c r="N424" s="34">
        <v>4221.42</v>
      </c>
      <c r="O424" s="34">
        <v>4228.5</v>
      </c>
      <c r="P424" s="34">
        <v>4233.8599999999997</v>
      </c>
      <c r="Q424" s="34">
        <v>4256.96</v>
      </c>
      <c r="R424" s="34">
        <v>4235.75</v>
      </c>
      <c r="S424" s="34">
        <v>4212.93</v>
      </c>
      <c r="T424" s="34">
        <v>4212.41</v>
      </c>
      <c r="U424" s="34">
        <v>4191.7299999999996</v>
      </c>
      <c r="V424" s="34">
        <v>4222.2199999999993</v>
      </c>
      <c r="W424" s="34">
        <v>4122.1299999999992</v>
      </c>
      <c r="X424" s="34">
        <v>3553.5699999999997</v>
      </c>
      <c r="Y424" s="34">
        <v>3353.68</v>
      </c>
    </row>
    <row r="425" spans="1:25" x14ac:dyDescent="0.25">
      <c r="A425" s="33">
        <v>3</v>
      </c>
      <c r="B425" s="34">
        <v>3157.18</v>
      </c>
      <c r="C425" s="34">
        <v>3033.3599999999997</v>
      </c>
      <c r="D425" s="34">
        <v>2993.92</v>
      </c>
      <c r="E425" s="34">
        <v>2955.56</v>
      </c>
      <c r="F425" s="34">
        <v>2998.71</v>
      </c>
      <c r="G425" s="34">
        <v>3088.2799999999997</v>
      </c>
      <c r="H425" s="34">
        <v>3255.6099999999997</v>
      </c>
      <c r="I425" s="34">
        <v>3588.6099999999997</v>
      </c>
      <c r="J425" s="34">
        <v>4103.03</v>
      </c>
      <c r="K425" s="34">
        <v>4211.8099999999995</v>
      </c>
      <c r="L425" s="34">
        <v>4274.53</v>
      </c>
      <c r="M425" s="34">
        <v>4237.42</v>
      </c>
      <c r="N425" s="34">
        <v>4243.6499999999996</v>
      </c>
      <c r="O425" s="34">
        <v>4275.8999999999996</v>
      </c>
      <c r="P425" s="34">
        <v>4285.62</v>
      </c>
      <c r="Q425" s="34">
        <v>4295.21</v>
      </c>
      <c r="R425" s="34">
        <v>4292.49</v>
      </c>
      <c r="S425" s="34">
        <v>4259.51</v>
      </c>
      <c r="T425" s="34">
        <v>4242.83</v>
      </c>
      <c r="U425" s="34">
        <v>4217.32</v>
      </c>
      <c r="V425" s="34">
        <v>4209.0499999999993</v>
      </c>
      <c r="W425" s="34">
        <v>4052.7599999999998</v>
      </c>
      <c r="X425" s="34">
        <v>3505.24</v>
      </c>
      <c r="Y425" s="34">
        <v>3342.7799999999997</v>
      </c>
    </row>
    <row r="426" spans="1:25" x14ac:dyDescent="0.25">
      <c r="A426" s="33">
        <v>4</v>
      </c>
      <c r="B426" s="34">
        <v>3126</v>
      </c>
      <c r="C426" s="34">
        <v>3001.2</v>
      </c>
      <c r="D426" s="34">
        <v>2954.83</v>
      </c>
      <c r="E426" s="34">
        <v>2922.29</v>
      </c>
      <c r="F426" s="34">
        <v>2958.46</v>
      </c>
      <c r="G426" s="34">
        <v>3068.0699999999997</v>
      </c>
      <c r="H426" s="34">
        <v>3246.9799999999996</v>
      </c>
      <c r="I426" s="34">
        <v>3465.1099999999997</v>
      </c>
      <c r="J426" s="34">
        <v>4032.06</v>
      </c>
      <c r="K426" s="34">
        <v>4159.9400000000005</v>
      </c>
      <c r="L426" s="34">
        <v>4174.3599999999997</v>
      </c>
      <c r="M426" s="34">
        <v>4097.96</v>
      </c>
      <c r="N426" s="34">
        <v>4083.6099999999997</v>
      </c>
      <c r="O426" s="34">
        <v>4104.96</v>
      </c>
      <c r="P426" s="34">
        <v>4122.9400000000005</v>
      </c>
      <c r="Q426" s="34">
        <v>4161.83</v>
      </c>
      <c r="R426" s="34">
        <v>4150.4400000000005</v>
      </c>
      <c r="S426" s="34">
        <v>4128.91</v>
      </c>
      <c r="T426" s="34">
        <v>4127.57</v>
      </c>
      <c r="U426" s="34">
        <v>4150.32</v>
      </c>
      <c r="V426" s="34">
        <v>4233.4699999999993</v>
      </c>
      <c r="W426" s="34">
        <v>4062.4</v>
      </c>
      <c r="X426" s="34">
        <v>3594.98</v>
      </c>
      <c r="Y426" s="34">
        <v>3378.84</v>
      </c>
    </row>
    <row r="427" spans="1:25" x14ac:dyDescent="0.25">
      <c r="A427" s="33">
        <v>5</v>
      </c>
      <c r="B427" s="34">
        <v>3177.39</v>
      </c>
      <c r="C427" s="34">
        <v>3106.8599999999997</v>
      </c>
      <c r="D427" s="34">
        <v>3029.27</v>
      </c>
      <c r="E427" s="34">
        <v>3006.56</v>
      </c>
      <c r="F427" s="34">
        <v>3056.1899999999996</v>
      </c>
      <c r="G427" s="34">
        <v>3161.3199999999997</v>
      </c>
      <c r="H427" s="34">
        <v>3364.7599999999998</v>
      </c>
      <c r="I427" s="34">
        <v>4832.41</v>
      </c>
      <c r="J427" s="34">
        <v>4862.3899999999994</v>
      </c>
      <c r="K427" s="34">
        <v>4367.2199999999993</v>
      </c>
      <c r="L427" s="34">
        <v>4392.41</v>
      </c>
      <c r="M427" s="34">
        <v>4319.08</v>
      </c>
      <c r="N427" s="34">
        <v>4288.32</v>
      </c>
      <c r="O427" s="34">
        <v>4313.6499999999996</v>
      </c>
      <c r="P427" s="34">
        <v>4325.96</v>
      </c>
      <c r="Q427" s="34">
        <v>4339.62</v>
      </c>
      <c r="R427" s="34">
        <v>4289.21</v>
      </c>
      <c r="S427" s="34">
        <v>4267.0499999999993</v>
      </c>
      <c r="T427" s="34">
        <v>4276.2199999999993</v>
      </c>
      <c r="U427" s="34">
        <v>4381.6099999999997</v>
      </c>
      <c r="V427" s="34">
        <v>4348.87</v>
      </c>
      <c r="W427" s="34">
        <v>4244.04</v>
      </c>
      <c r="X427" s="34">
        <v>3866.79</v>
      </c>
      <c r="Y427" s="34">
        <v>3497.05</v>
      </c>
    </row>
    <row r="428" spans="1:25" x14ac:dyDescent="0.25">
      <c r="A428" s="33">
        <v>6</v>
      </c>
      <c r="B428" s="34">
        <v>3342.34</v>
      </c>
      <c r="C428" s="34">
        <v>3186.08</v>
      </c>
      <c r="D428" s="34">
        <v>3115.92</v>
      </c>
      <c r="E428" s="34">
        <v>3048.38</v>
      </c>
      <c r="F428" s="34">
        <v>3090.14</v>
      </c>
      <c r="G428" s="34">
        <v>3122.6099999999997</v>
      </c>
      <c r="H428" s="34">
        <v>3192.14</v>
      </c>
      <c r="I428" s="34">
        <v>3493.8599999999997</v>
      </c>
      <c r="J428" s="34">
        <v>4000.29</v>
      </c>
      <c r="K428" s="34">
        <v>4110.0200000000004</v>
      </c>
      <c r="L428" s="34">
        <v>4176.6099999999997</v>
      </c>
      <c r="M428" s="34">
        <v>4166.7</v>
      </c>
      <c r="N428" s="34">
        <v>4173.1000000000004</v>
      </c>
      <c r="O428" s="34">
        <v>4168.6499999999996</v>
      </c>
      <c r="P428" s="34">
        <v>4226.8799999999992</v>
      </c>
      <c r="Q428" s="34">
        <v>4278.74</v>
      </c>
      <c r="R428" s="34">
        <v>4281.01</v>
      </c>
      <c r="S428" s="34">
        <v>4281.9400000000005</v>
      </c>
      <c r="T428" s="34">
        <v>4289.8999999999996</v>
      </c>
      <c r="U428" s="34">
        <v>4315.34</v>
      </c>
      <c r="V428" s="34">
        <v>4302.84</v>
      </c>
      <c r="W428" s="34">
        <v>4176.99</v>
      </c>
      <c r="X428" s="34">
        <v>3963.25</v>
      </c>
      <c r="Y428" s="34">
        <v>3468.42</v>
      </c>
    </row>
    <row r="429" spans="1:25" x14ac:dyDescent="0.25">
      <c r="A429" s="33">
        <v>7</v>
      </c>
      <c r="B429" s="34">
        <v>3234.0099999999998</v>
      </c>
      <c r="C429" s="34">
        <v>3054.18</v>
      </c>
      <c r="D429" s="34">
        <v>2994.59</v>
      </c>
      <c r="E429" s="34">
        <v>2924.43</v>
      </c>
      <c r="F429" s="34">
        <v>2940.31</v>
      </c>
      <c r="G429" s="34">
        <v>2964.8999999999996</v>
      </c>
      <c r="H429" s="34">
        <v>2908.67</v>
      </c>
      <c r="I429" s="34">
        <v>3270</v>
      </c>
      <c r="J429" s="34">
        <v>3727.7599999999998</v>
      </c>
      <c r="K429" s="34">
        <v>4006.25</v>
      </c>
      <c r="L429" s="34">
        <v>4086.39</v>
      </c>
      <c r="M429" s="34">
        <v>4098.4799999999996</v>
      </c>
      <c r="N429" s="34">
        <v>4122.08</v>
      </c>
      <c r="O429" s="34">
        <v>4136.2999999999993</v>
      </c>
      <c r="P429" s="34">
        <v>4138.84</v>
      </c>
      <c r="Q429" s="34">
        <v>4152.67</v>
      </c>
      <c r="R429" s="34">
        <v>4188.67</v>
      </c>
      <c r="S429" s="34">
        <v>4203.34</v>
      </c>
      <c r="T429" s="34">
        <v>4182.1399999999994</v>
      </c>
      <c r="U429" s="34">
        <v>4216.59</v>
      </c>
      <c r="V429" s="34">
        <v>4257.76</v>
      </c>
      <c r="W429" s="34">
        <v>4125.59</v>
      </c>
      <c r="X429" s="34">
        <v>3801.74</v>
      </c>
      <c r="Y429" s="34">
        <v>3415.58</v>
      </c>
    </row>
    <row r="430" spans="1:25" x14ac:dyDescent="0.25">
      <c r="A430" s="33">
        <v>8</v>
      </c>
      <c r="B430" s="34">
        <v>3185.1499999999996</v>
      </c>
      <c r="C430" s="34">
        <v>2986.22</v>
      </c>
      <c r="D430" s="34">
        <v>2952.52</v>
      </c>
      <c r="E430" s="34">
        <v>2931.59</v>
      </c>
      <c r="F430" s="34">
        <v>2956.96</v>
      </c>
      <c r="G430" s="34">
        <v>3090.41</v>
      </c>
      <c r="H430" s="34">
        <v>3336.88</v>
      </c>
      <c r="I430" s="34">
        <v>3788.89</v>
      </c>
      <c r="J430" s="34">
        <v>4134.79</v>
      </c>
      <c r="K430" s="34">
        <v>4287.2</v>
      </c>
      <c r="L430" s="34">
        <v>4283.53</v>
      </c>
      <c r="M430" s="34">
        <v>4232.7</v>
      </c>
      <c r="N430" s="34">
        <v>4211.2</v>
      </c>
      <c r="O430" s="34">
        <v>4240.8799999999992</v>
      </c>
      <c r="P430" s="34">
        <v>4251.78</v>
      </c>
      <c r="Q430" s="34">
        <v>4261.3799999999992</v>
      </c>
      <c r="R430" s="34">
        <v>4247.2999999999993</v>
      </c>
      <c r="S430" s="34">
        <v>4218.21</v>
      </c>
      <c r="T430" s="34">
        <v>4231.03</v>
      </c>
      <c r="U430" s="34">
        <v>4273.9799999999996</v>
      </c>
      <c r="V430" s="34">
        <v>4239.1299999999992</v>
      </c>
      <c r="W430" s="34">
        <v>4102.29</v>
      </c>
      <c r="X430" s="34">
        <v>3718.06</v>
      </c>
      <c r="Y430" s="34">
        <v>3371.09</v>
      </c>
    </row>
    <row r="431" spans="1:25" x14ac:dyDescent="0.25">
      <c r="A431" s="33">
        <v>9</v>
      </c>
      <c r="B431" s="34">
        <v>3109.22</v>
      </c>
      <c r="C431" s="34">
        <v>2916.43</v>
      </c>
      <c r="D431" s="34">
        <v>2916.3599999999997</v>
      </c>
      <c r="E431" s="34">
        <v>2891.33</v>
      </c>
      <c r="F431" s="34">
        <v>2940.06</v>
      </c>
      <c r="G431" s="34">
        <v>3146.87</v>
      </c>
      <c r="H431" s="34">
        <v>3297.1499999999996</v>
      </c>
      <c r="I431" s="34">
        <v>3558.77</v>
      </c>
      <c r="J431" s="34">
        <v>4105.2299999999996</v>
      </c>
      <c r="K431" s="34">
        <v>4212.7700000000004</v>
      </c>
      <c r="L431" s="34">
        <v>4229.51</v>
      </c>
      <c r="M431" s="34">
        <v>4190.07</v>
      </c>
      <c r="N431" s="34">
        <v>4169.3999999999996</v>
      </c>
      <c r="O431" s="34">
        <v>4174.33</v>
      </c>
      <c r="P431" s="34">
        <v>4178.68</v>
      </c>
      <c r="Q431" s="34">
        <v>4189.8999999999996</v>
      </c>
      <c r="R431" s="34">
        <v>4185.07</v>
      </c>
      <c r="S431" s="34">
        <v>4174.24</v>
      </c>
      <c r="T431" s="34">
        <v>4174.1299999999992</v>
      </c>
      <c r="U431" s="34">
        <v>4194.1099999999997</v>
      </c>
      <c r="V431" s="34">
        <v>4189.2</v>
      </c>
      <c r="W431" s="34">
        <v>4082.94</v>
      </c>
      <c r="X431" s="34">
        <v>3594.69</v>
      </c>
      <c r="Y431" s="34">
        <v>3367.04</v>
      </c>
    </row>
    <row r="432" spans="1:25" x14ac:dyDescent="0.25">
      <c r="A432" s="33">
        <v>10</v>
      </c>
      <c r="B432" s="34">
        <v>3019.68</v>
      </c>
      <c r="C432" s="34">
        <v>2901.29</v>
      </c>
      <c r="D432" s="34">
        <v>2898.56</v>
      </c>
      <c r="E432" s="34">
        <v>2875.33</v>
      </c>
      <c r="F432" s="34">
        <v>2929.2299999999996</v>
      </c>
      <c r="G432" s="34">
        <v>3083.5</v>
      </c>
      <c r="H432" s="34">
        <v>3275.89</v>
      </c>
      <c r="I432" s="34">
        <v>3515.9799999999996</v>
      </c>
      <c r="J432" s="34">
        <v>4010.8599999999997</v>
      </c>
      <c r="K432" s="34">
        <v>4231.41</v>
      </c>
      <c r="L432" s="34">
        <v>4235.43</v>
      </c>
      <c r="M432" s="34">
        <v>4233.96</v>
      </c>
      <c r="N432" s="34">
        <v>4214.34</v>
      </c>
      <c r="O432" s="34">
        <v>4234.83</v>
      </c>
      <c r="P432" s="34">
        <v>4236.3099999999995</v>
      </c>
      <c r="Q432" s="34">
        <v>4222.43</v>
      </c>
      <c r="R432" s="34">
        <v>4208.58</v>
      </c>
      <c r="S432" s="34">
        <v>4164.5499999999993</v>
      </c>
      <c r="T432" s="34">
        <v>4228.91</v>
      </c>
      <c r="U432" s="34">
        <v>4180.6299999999992</v>
      </c>
      <c r="V432" s="34">
        <v>4165.95</v>
      </c>
      <c r="W432" s="34">
        <v>4004.25</v>
      </c>
      <c r="X432" s="34">
        <v>3582.6099999999997</v>
      </c>
      <c r="Y432" s="34">
        <v>3328.71</v>
      </c>
    </row>
    <row r="433" spans="1:25" x14ac:dyDescent="0.25">
      <c r="A433" s="33">
        <v>11</v>
      </c>
      <c r="B433" s="34">
        <v>3019.0699999999997</v>
      </c>
      <c r="C433" s="34">
        <v>2861.8199999999997</v>
      </c>
      <c r="D433" s="34">
        <v>2857.08</v>
      </c>
      <c r="E433" s="34">
        <v>2851.1</v>
      </c>
      <c r="F433" s="34">
        <v>2918.8999999999996</v>
      </c>
      <c r="G433" s="34">
        <v>3026.5099999999998</v>
      </c>
      <c r="H433" s="34">
        <v>3331.49</v>
      </c>
      <c r="I433" s="34">
        <v>3715.74</v>
      </c>
      <c r="J433" s="34">
        <v>4048.5699999999997</v>
      </c>
      <c r="K433" s="34">
        <v>4212.1000000000004</v>
      </c>
      <c r="L433" s="34">
        <v>4222.99</v>
      </c>
      <c r="M433" s="34">
        <v>4217.01</v>
      </c>
      <c r="N433" s="34">
        <v>4194.76</v>
      </c>
      <c r="O433" s="34">
        <v>4221.78</v>
      </c>
      <c r="P433" s="34">
        <v>4224.26</v>
      </c>
      <c r="Q433" s="34">
        <v>4216.2299999999996</v>
      </c>
      <c r="R433" s="34">
        <v>4199.3799999999992</v>
      </c>
      <c r="S433" s="34">
        <v>4182.8599999999997</v>
      </c>
      <c r="T433" s="34">
        <v>4180.6299999999992</v>
      </c>
      <c r="U433" s="34">
        <v>4193.54</v>
      </c>
      <c r="V433" s="34">
        <v>4216.2299999999996</v>
      </c>
      <c r="W433" s="34">
        <v>4030.0899999999997</v>
      </c>
      <c r="X433" s="34">
        <v>3745.85</v>
      </c>
      <c r="Y433" s="34">
        <v>3425.46</v>
      </c>
    </row>
    <row r="434" spans="1:25" x14ac:dyDescent="0.25">
      <c r="A434" s="33">
        <v>12</v>
      </c>
      <c r="B434" s="34">
        <v>3086.0699999999997</v>
      </c>
      <c r="C434" s="34">
        <v>2892.93</v>
      </c>
      <c r="D434" s="34">
        <v>2904.4799999999996</v>
      </c>
      <c r="E434" s="34">
        <v>2900.0299999999997</v>
      </c>
      <c r="F434" s="34">
        <v>2917.42</v>
      </c>
      <c r="G434" s="34">
        <v>2998.84</v>
      </c>
      <c r="H434" s="34">
        <v>3391.58</v>
      </c>
      <c r="I434" s="34">
        <v>3869.06</v>
      </c>
      <c r="J434" s="34">
        <v>4111.57</v>
      </c>
      <c r="K434" s="34">
        <v>4206.04</v>
      </c>
      <c r="L434" s="34">
        <v>4220.21</v>
      </c>
      <c r="M434" s="34">
        <v>4210.0200000000004</v>
      </c>
      <c r="N434" s="34">
        <v>4183.1499999999996</v>
      </c>
      <c r="O434" s="34">
        <v>4204.43</v>
      </c>
      <c r="P434" s="34">
        <v>4198.67</v>
      </c>
      <c r="Q434" s="34">
        <v>4191.9699999999993</v>
      </c>
      <c r="R434" s="34">
        <v>4166.59</v>
      </c>
      <c r="S434" s="34">
        <v>4136.78</v>
      </c>
      <c r="T434" s="34">
        <v>4131.45</v>
      </c>
      <c r="U434" s="34">
        <v>4198.37</v>
      </c>
      <c r="V434" s="34">
        <v>4208.1399999999994</v>
      </c>
      <c r="W434" s="34">
        <v>4139.57</v>
      </c>
      <c r="X434" s="34">
        <v>4033.43</v>
      </c>
      <c r="Y434" s="34">
        <v>3420.96</v>
      </c>
    </row>
    <row r="435" spans="1:25" x14ac:dyDescent="0.25">
      <c r="A435" s="33">
        <v>13</v>
      </c>
      <c r="B435" s="34">
        <v>3359.22</v>
      </c>
      <c r="C435" s="34">
        <v>3108.34</v>
      </c>
      <c r="D435" s="34">
        <v>3050</v>
      </c>
      <c r="E435" s="34">
        <v>2985.43</v>
      </c>
      <c r="F435" s="34">
        <v>2983.18</v>
      </c>
      <c r="G435" s="34">
        <v>3003.7799999999997</v>
      </c>
      <c r="H435" s="34">
        <v>3185.84</v>
      </c>
      <c r="I435" s="34">
        <v>3428.97</v>
      </c>
      <c r="J435" s="34">
        <v>3920.48</v>
      </c>
      <c r="K435" s="34">
        <v>4022.48</v>
      </c>
      <c r="L435" s="34">
        <v>4052.16</v>
      </c>
      <c r="M435" s="34">
        <v>4056.93</v>
      </c>
      <c r="N435" s="34">
        <v>4050.41</v>
      </c>
      <c r="O435" s="34">
        <v>4051.8799999999997</v>
      </c>
      <c r="P435" s="34">
        <v>4051.46</v>
      </c>
      <c r="Q435" s="34">
        <v>4047.7999999999997</v>
      </c>
      <c r="R435" s="34">
        <v>4052.17</v>
      </c>
      <c r="S435" s="34">
        <v>4055.8599999999997</v>
      </c>
      <c r="T435" s="34">
        <v>4065.8799999999997</v>
      </c>
      <c r="U435" s="34">
        <v>4155.4799999999996</v>
      </c>
      <c r="V435" s="34">
        <v>4138.58</v>
      </c>
      <c r="W435" s="34">
        <v>4059.97</v>
      </c>
      <c r="X435" s="34">
        <v>3867.5899999999997</v>
      </c>
      <c r="Y435" s="34">
        <v>3408.58</v>
      </c>
    </row>
    <row r="436" spans="1:25" x14ac:dyDescent="0.25">
      <c r="A436" s="33">
        <v>14</v>
      </c>
      <c r="B436" s="34">
        <v>3321.14</v>
      </c>
      <c r="C436" s="34">
        <v>3050.06</v>
      </c>
      <c r="D436" s="34">
        <v>3021.95</v>
      </c>
      <c r="E436" s="34">
        <v>2993.54</v>
      </c>
      <c r="F436" s="34">
        <v>2988.52</v>
      </c>
      <c r="G436" s="34">
        <v>2975.6099999999997</v>
      </c>
      <c r="H436" s="34">
        <v>3114.3599999999997</v>
      </c>
      <c r="I436" s="34">
        <v>3375.6</v>
      </c>
      <c r="J436" s="34">
        <v>3674.45</v>
      </c>
      <c r="K436" s="34">
        <v>3908.3599999999997</v>
      </c>
      <c r="L436" s="34">
        <v>3944.16</v>
      </c>
      <c r="M436" s="34">
        <v>3953.21</v>
      </c>
      <c r="N436" s="34">
        <v>3950.5299999999997</v>
      </c>
      <c r="O436" s="34">
        <v>3956.8599999999997</v>
      </c>
      <c r="P436" s="34">
        <v>3968.54</v>
      </c>
      <c r="Q436" s="34">
        <v>3970.06</v>
      </c>
      <c r="R436" s="34">
        <v>3977.3799999999997</v>
      </c>
      <c r="S436" s="34">
        <v>3999.5899999999997</v>
      </c>
      <c r="T436" s="34">
        <v>4035.8199999999997</v>
      </c>
      <c r="U436" s="34">
        <v>4161.8799999999992</v>
      </c>
      <c r="V436" s="34">
        <v>4153.0200000000004</v>
      </c>
      <c r="W436" s="34">
        <v>4029.72</v>
      </c>
      <c r="X436" s="34">
        <v>3856.85</v>
      </c>
      <c r="Y436" s="34">
        <v>3460.96</v>
      </c>
    </row>
    <row r="437" spans="1:25" x14ac:dyDescent="0.25">
      <c r="A437" s="33">
        <v>15</v>
      </c>
      <c r="B437" s="34">
        <v>3127.31</v>
      </c>
      <c r="C437" s="34">
        <v>3002.8199999999997</v>
      </c>
      <c r="D437" s="34">
        <v>2996.72</v>
      </c>
      <c r="E437" s="34">
        <v>2985.2799999999997</v>
      </c>
      <c r="F437" s="34">
        <v>2993.0299999999997</v>
      </c>
      <c r="G437" s="34">
        <v>3116.56</v>
      </c>
      <c r="H437" s="34">
        <v>3391.81</v>
      </c>
      <c r="I437" s="34">
        <v>3806.12</v>
      </c>
      <c r="J437" s="34">
        <v>4079.43</v>
      </c>
      <c r="K437" s="34">
        <v>4150.17</v>
      </c>
      <c r="L437" s="34">
        <v>4177.6000000000004</v>
      </c>
      <c r="M437" s="34">
        <v>4172.53</v>
      </c>
      <c r="N437" s="34">
        <v>4145.6499999999996</v>
      </c>
      <c r="O437" s="34">
        <v>4182.34</v>
      </c>
      <c r="P437" s="34">
        <v>4170.09</v>
      </c>
      <c r="Q437" s="34">
        <v>4155.1099999999997</v>
      </c>
      <c r="R437" s="34">
        <v>4139.83</v>
      </c>
      <c r="S437" s="34">
        <v>4124.82</v>
      </c>
      <c r="T437" s="34">
        <v>4150.8500000000004</v>
      </c>
      <c r="U437" s="34">
        <v>4166.43</v>
      </c>
      <c r="V437" s="34">
        <v>4157.5</v>
      </c>
      <c r="W437" s="34">
        <v>4117.21</v>
      </c>
      <c r="X437" s="34">
        <v>3739.56</v>
      </c>
      <c r="Y437" s="34">
        <v>3408.84</v>
      </c>
    </row>
    <row r="438" spans="1:25" x14ac:dyDescent="0.25">
      <c r="A438" s="33">
        <v>16</v>
      </c>
      <c r="B438" s="34">
        <v>3072.43</v>
      </c>
      <c r="C438" s="34">
        <v>2983.8599999999997</v>
      </c>
      <c r="D438" s="34">
        <v>2987.58</v>
      </c>
      <c r="E438" s="34">
        <v>2968.39</v>
      </c>
      <c r="F438" s="34">
        <v>2956.62</v>
      </c>
      <c r="G438" s="34">
        <v>3040.08</v>
      </c>
      <c r="H438" s="34">
        <v>3333.2599999999998</v>
      </c>
      <c r="I438" s="34">
        <v>3674.68</v>
      </c>
      <c r="J438" s="34">
        <v>4126.3500000000004</v>
      </c>
      <c r="K438" s="34">
        <v>4200.09</v>
      </c>
      <c r="L438" s="34">
        <v>4225.71</v>
      </c>
      <c r="M438" s="34">
        <v>4223.83</v>
      </c>
      <c r="N438" s="34">
        <v>4201.28</v>
      </c>
      <c r="O438" s="34">
        <v>4231.7299999999996</v>
      </c>
      <c r="P438" s="34">
        <v>4234.6399999999994</v>
      </c>
      <c r="Q438" s="34">
        <v>4216.6399999999994</v>
      </c>
      <c r="R438" s="34">
        <v>4192.92</v>
      </c>
      <c r="S438" s="34">
        <v>4184.6299999999992</v>
      </c>
      <c r="T438" s="34">
        <v>4188.6900000000005</v>
      </c>
      <c r="U438" s="34">
        <v>4246.1000000000004</v>
      </c>
      <c r="V438" s="34">
        <v>4234.6000000000004</v>
      </c>
      <c r="W438" s="34">
        <v>4163.8599999999997</v>
      </c>
      <c r="X438" s="34">
        <v>3723.0699999999997</v>
      </c>
      <c r="Y438" s="34">
        <v>3394.46</v>
      </c>
    </row>
    <row r="439" spans="1:25" x14ac:dyDescent="0.25">
      <c r="A439" s="33">
        <v>17</v>
      </c>
      <c r="B439" s="34">
        <v>3096.83</v>
      </c>
      <c r="C439" s="34">
        <v>2969.72</v>
      </c>
      <c r="D439" s="34">
        <v>2976.29</v>
      </c>
      <c r="E439" s="34">
        <v>2946.05</v>
      </c>
      <c r="F439" s="34">
        <v>2953.8</v>
      </c>
      <c r="G439" s="34">
        <v>3068.85</v>
      </c>
      <c r="H439" s="34">
        <v>3398.04</v>
      </c>
      <c r="I439" s="34">
        <v>3872.22</v>
      </c>
      <c r="J439" s="34">
        <v>4125.78</v>
      </c>
      <c r="K439" s="34">
        <v>4219.57</v>
      </c>
      <c r="L439" s="34">
        <v>4240.18</v>
      </c>
      <c r="M439" s="34">
        <v>4243.1399999999994</v>
      </c>
      <c r="N439" s="34">
        <v>4221.6900000000005</v>
      </c>
      <c r="O439" s="34">
        <v>4249.95</v>
      </c>
      <c r="P439" s="34">
        <v>4249.46</v>
      </c>
      <c r="Q439" s="34">
        <v>4236.3799999999992</v>
      </c>
      <c r="R439" s="34">
        <v>4225.3999999999996</v>
      </c>
      <c r="S439" s="34">
        <v>4195.03</v>
      </c>
      <c r="T439" s="34">
        <v>4190.5599999999995</v>
      </c>
      <c r="U439" s="34">
        <v>4265.8999999999996</v>
      </c>
      <c r="V439" s="34">
        <v>4247.62</v>
      </c>
      <c r="W439" s="34">
        <v>4138.8599999999997</v>
      </c>
      <c r="X439" s="34">
        <v>3697.0899999999997</v>
      </c>
      <c r="Y439" s="34">
        <v>3367.27</v>
      </c>
    </row>
    <row r="440" spans="1:25" x14ac:dyDescent="0.25">
      <c r="A440" s="33">
        <v>18</v>
      </c>
      <c r="B440" s="34">
        <v>3105.46</v>
      </c>
      <c r="C440" s="34">
        <v>3027.8199999999997</v>
      </c>
      <c r="D440" s="34">
        <v>3025.3999999999996</v>
      </c>
      <c r="E440" s="34">
        <v>3009.4799999999996</v>
      </c>
      <c r="F440" s="34">
        <v>3003.72</v>
      </c>
      <c r="G440" s="34">
        <v>3110.9399999999996</v>
      </c>
      <c r="H440" s="34">
        <v>3413.02</v>
      </c>
      <c r="I440" s="34">
        <v>3817.47</v>
      </c>
      <c r="J440" s="34">
        <v>4135.54</v>
      </c>
      <c r="K440" s="34">
        <v>4314.5</v>
      </c>
      <c r="L440" s="34">
        <v>4342.78</v>
      </c>
      <c r="M440" s="34">
        <v>4303.9799999999996</v>
      </c>
      <c r="N440" s="34">
        <v>4277.75</v>
      </c>
      <c r="O440" s="34">
        <v>4320.3599999999997</v>
      </c>
      <c r="P440" s="34">
        <v>4305.6499999999996</v>
      </c>
      <c r="Q440" s="34">
        <v>4278.7999999999993</v>
      </c>
      <c r="R440" s="34">
        <v>4245.18</v>
      </c>
      <c r="S440" s="34">
        <v>4193.67</v>
      </c>
      <c r="T440" s="34">
        <v>4270.3899999999994</v>
      </c>
      <c r="U440" s="34">
        <v>4365.18</v>
      </c>
      <c r="V440" s="34">
        <v>4260.83</v>
      </c>
      <c r="W440" s="34">
        <v>4091.85</v>
      </c>
      <c r="X440" s="34">
        <v>3715.35</v>
      </c>
      <c r="Y440" s="34">
        <v>3352.1099999999997</v>
      </c>
    </row>
    <row r="441" spans="1:25" x14ac:dyDescent="0.25">
      <c r="A441" s="33">
        <v>19</v>
      </c>
      <c r="B441" s="34">
        <v>3163.83</v>
      </c>
      <c r="C441" s="34">
        <v>3095.96</v>
      </c>
      <c r="D441" s="34">
        <v>3097.43</v>
      </c>
      <c r="E441" s="34">
        <v>3073.8</v>
      </c>
      <c r="F441" s="34">
        <v>3064.71</v>
      </c>
      <c r="G441" s="34">
        <v>3169.27</v>
      </c>
      <c r="H441" s="34">
        <v>3493.13</v>
      </c>
      <c r="I441" s="34">
        <v>3911.22</v>
      </c>
      <c r="J441" s="34">
        <v>4222.6399999999994</v>
      </c>
      <c r="K441" s="34">
        <v>4381.6499999999996</v>
      </c>
      <c r="L441" s="34">
        <v>4525.12</v>
      </c>
      <c r="M441" s="34">
        <v>4385.28</v>
      </c>
      <c r="N441" s="34">
        <v>4359.59</v>
      </c>
      <c r="O441" s="34">
        <v>4391.7299999999996</v>
      </c>
      <c r="P441" s="34">
        <v>4394.58</v>
      </c>
      <c r="Q441" s="34">
        <v>4409.8899999999994</v>
      </c>
      <c r="R441" s="34">
        <v>4350.0599999999995</v>
      </c>
      <c r="S441" s="34">
        <v>4358.6000000000004</v>
      </c>
      <c r="T441" s="34">
        <v>4336.04</v>
      </c>
      <c r="U441" s="34">
        <v>4752.87</v>
      </c>
      <c r="V441" s="34">
        <v>4476.62</v>
      </c>
      <c r="W441" s="34">
        <v>4309.66</v>
      </c>
      <c r="X441" s="34">
        <v>4031.17</v>
      </c>
      <c r="Y441" s="34">
        <v>3528.89</v>
      </c>
    </row>
    <row r="442" spans="1:25" x14ac:dyDescent="0.25">
      <c r="A442" s="33">
        <v>20</v>
      </c>
      <c r="B442" s="34">
        <v>3464.6</v>
      </c>
      <c r="C442" s="34">
        <v>3334.59</v>
      </c>
      <c r="D442" s="34">
        <v>3264.22</v>
      </c>
      <c r="E442" s="34">
        <v>3186.95</v>
      </c>
      <c r="F442" s="34">
        <v>3178.0699999999997</v>
      </c>
      <c r="G442" s="34">
        <v>3193</v>
      </c>
      <c r="H442" s="34">
        <v>3418.74</v>
      </c>
      <c r="I442" s="34">
        <v>3788.68</v>
      </c>
      <c r="J442" s="34">
        <v>4097.2199999999993</v>
      </c>
      <c r="K442" s="34">
        <v>4214.49</v>
      </c>
      <c r="L442" s="34">
        <v>4250.5200000000004</v>
      </c>
      <c r="M442" s="34">
        <v>4274.9400000000005</v>
      </c>
      <c r="N442" s="34">
        <v>4249.6900000000005</v>
      </c>
      <c r="O442" s="34">
        <v>4240.2700000000004</v>
      </c>
      <c r="P442" s="34">
        <v>4241.1000000000004</v>
      </c>
      <c r="Q442" s="34">
        <v>4231.9400000000005</v>
      </c>
      <c r="R442" s="34">
        <v>4233.41</v>
      </c>
      <c r="S442" s="34">
        <v>4206.34</v>
      </c>
      <c r="T442" s="34">
        <v>4249.0599999999995</v>
      </c>
      <c r="U442" s="34">
        <v>4369.91</v>
      </c>
      <c r="V442" s="34">
        <v>4331.3599999999997</v>
      </c>
      <c r="W442" s="34">
        <v>4203.96</v>
      </c>
      <c r="X442" s="34">
        <v>3819.0899999999997</v>
      </c>
      <c r="Y442" s="34">
        <v>3420.13</v>
      </c>
    </row>
    <row r="443" spans="1:25" x14ac:dyDescent="0.25">
      <c r="A443" s="33">
        <v>21</v>
      </c>
      <c r="B443" s="34">
        <v>3217.96</v>
      </c>
      <c r="C443" s="34">
        <v>3069.9799999999996</v>
      </c>
      <c r="D443" s="34">
        <v>3046.37</v>
      </c>
      <c r="E443" s="34">
        <v>2979.92</v>
      </c>
      <c r="F443" s="34">
        <v>2965.0699999999997</v>
      </c>
      <c r="G443" s="34">
        <v>2956.62</v>
      </c>
      <c r="H443" s="34">
        <v>3077.3599999999997</v>
      </c>
      <c r="I443" s="34">
        <v>3310.5099999999998</v>
      </c>
      <c r="J443" s="34">
        <v>3750.27</v>
      </c>
      <c r="K443" s="34">
        <v>4015.25</v>
      </c>
      <c r="L443" s="34">
        <v>4107.18</v>
      </c>
      <c r="M443" s="34">
        <v>4131.6399999999994</v>
      </c>
      <c r="N443" s="34">
        <v>4052.93</v>
      </c>
      <c r="O443" s="34">
        <v>4054.3799999999997</v>
      </c>
      <c r="P443" s="34">
        <v>4052.52</v>
      </c>
      <c r="Q443" s="34">
        <v>4052.17</v>
      </c>
      <c r="R443" s="34">
        <v>4060.54</v>
      </c>
      <c r="S443" s="34">
        <v>4068.18</v>
      </c>
      <c r="T443" s="34">
        <v>4114.2</v>
      </c>
      <c r="U443" s="34">
        <v>4227.08</v>
      </c>
      <c r="V443" s="34">
        <v>4221.76</v>
      </c>
      <c r="W443" s="34">
        <v>4080.23</v>
      </c>
      <c r="X443" s="34">
        <v>3783.23</v>
      </c>
      <c r="Y443" s="34">
        <v>3330.8</v>
      </c>
    </row>
    <row r="444" spans="1:25" x14ac:dyDescent="0.25">
      <c r="A444" s="33">
        <v>22</v>
      </c>
      <c r="B444" s="34">
        <v>3133.79</v>
      </c>
      <c r="C444" s="34">
        <v>3009.3</v>
      </c>
      <c r="D444" s="34">
        <v>3005.5299999999997</v>
      </c>
      <c r="E444" s="34">
        <v>2977.24</v>
      </c>
      <c r="F444" s="34">
        <v>2987.54</v>
      </c>
      <c r="G444" s="34">
        <v>3091.21</v>
      </c>
      <c r="H444" s="34">
        <v>3398.93</v>
      </c>
      <c r="I444" s="34">
        <v>3874.3599999999997</v>
      </c>
      <c r="J444" s="34">
        <v>4143.8599999999997</v>
      </c>
      <c r="K444" s="34">
        <v>4236.1399999999994</v>
      </c>
      <c r="L444" s="34">
        <v>4288.18</v>
      </c>
      <c r="M444" s="34">
        <v>4272.0599999999995</v>
      </c>
      <c r="N444" s="34">
        <v>4229.03</v>
      </c>
      <c r="O444" s="34">
        <v>4269.87</v>
      </c>
      <c r="P444" s="34">
        <v>4289.0499999999993</v>
      </c>
      <c r="Q444" s="34">
        <v>4270.03</v>
      </c>
      <c r="R444" s="34">
        <v>4223.92</v>
      </c>
      <c r="S444" s="34">
        <v>4199.0200000000004</v>
      </c>
      <c r="T444" s="34">
        <v>4205.8899999999994</v>
      </c>
      <c r="U444" s="34">
        <v>4247.62</v>
      </c>
      <c r="V444" s="34">
        <v>4206.12</v>
      </c>
      <c r="W444" s="34">
        <v>4095.97</v>
      </c>
      <c r="X444" s="34">
        <v>3585.2999999999997</v>
      </c>
      <c r="Y444" s="34">
        <v>3267.37</v>
      </c>
    </row>
    <row r="445" spans="1:25" x14ac:dyDescent="0.25">
      <c r="A445" s="33">
        <v>23</v>
      </c>
      <c r="B445" s="34">
        <v>3084.5099999999998</v>
      </c>
      <c r="C445" s="34">
        <v>2954.8999999999996</v>
      </c>
      <c r="D445" s="34">
        <v>2953.72</v>
      </c>
      <c r="E445" s="34">
        <v>2944.88</v>
      </c>
      <c r="F445" s="34">
        <v>2963.41</v>
      </c>
      <c r="G445" s="34">
        <v>3072.62</v>
      </c>
      <c r="H445" s="34">
        <v>3411.7599999999998</v>
      </c>
      <c r="I445" s="34">
        <v>3838.08</v>
      </c>
      <c r="J445" s="34">
        <v>4122.26</v>
      </c>
      <c r="K445" s="34">
        <v>4219.25</v>
      </c>
      <c r="L445" s="34">
        <v>4263.7700000000004</v>
      </c>
      <c r="M445" s="34">
        <v>4231.03</v>
      </c>
      <c r="N445" s="34">
        <v>4212.7</v>
      </c>
      <c r="O445" s="34">
        <v>4233.4699999999993</v>
      </c>
      <c r="P445" s="34">
        <v>4230</v>
      </c>
      <c r="Q445" s="34">
        <v>4223.8899999999994</v>
      </c>
      <c r="R445" s="34">
        <v>4199.91</v>
      </c>
      <c r="S445" s="34">
        <v>4192.3500000000004</v>
      </c>
      <c r="T445" s="34">
        <v>4202.66</v>
      </c>
      <c r="U445" s="34">
        <v>4282.08</v>
      </c>
      <c r="V445" s="34">
        <v>4211.3999999999996</v>
      </c>
      <c r="W445" s="34">
        <v>4086.5299999999997</v>
      </c>
      <c r="X445" s="34">
        <v>3563.7</v>
      </c>
      <c r="Y445" s="34">
        <v>3292.17</v>
      </c>
    </row>
    <row r="446" spans="1:25" x14ac:dyDescent="0.25">
      <c r="A446" s="33">
        <v>24</v>
      </c>
      <c r="B446" s="34">
        <v>3105.45</v>
      </c>
      <c r="C446" s="34">
        <v>2975.74</v>
      </c>
      <c r="D446" s="34">
        <v>2960.9399999999996</v>
      </c>
      <c r="E446" s="34">
        <v>2945.95</v>
      </c>
      <c r="F446" s="34">
        <v>3007.09</v>
      </c>
      <c r="G446" s="34">
        <v>3079.0099999999998</v>
      </c>
      <c r="H446" s="34">
        <v>3401.3</v>
      </c>
      <c r="I446" s="34">
        <v>3844.31</v>
      </c>
      <c r="J446" s="34">
        <v>4091.5699999999997</v>
      </c>
      <c r="K446" s="34">
        <v>4163.84</v>
      </c>
      <c r="L446" s="34">
        <v>4223.3599999999997</v>
      </c>
      <c r="M446" s="34">
        <v>4219.78</v>
      </c>
      <c r="N446" s="34">
        <v>4192.9400000000005</v>
      </c>
      <c r="O446" s="34">
        <v>4232.45</v>
      </c>
      <c r="P446" s="34">
        <v>4222.16</v>
      </c>
      <c r="Q446" s="34">
        <v>4216.1900000000005</v>
      </c>
      <c r="R446" s="34">
        <v>4170.6099999999997</v>
      </c>
      <c r="S446" s="34">
        <v>4122.8799999999992</v>
      </c>
      <c r="T446" s="34">
        <v>4152.62</v>
      </c>
      <c r="U446" s="34">
        <v>4217.4699999999993</v>
      </c>
      <c r="V446" s="34">
        <v>4140.7299999999996</v>
      </c>
      <c r="W446" s="34">
        <v>4043.66</v>
      </c>
      <c r="X446" s="34">
        <v>3570.5</v>
      </c>
      <c r="Y446" s="34">
        <v>3221.5299999999997</v>
      </c>
    </row>
    <row r="447" spans="1:25" x14ac:dyDescent="0.25">
      <c r="A447" s="33">
        <v>25</v>
      </c>
      <c r="B447" s="34">
        <v>3008.7599999999998</v>
      </c>
      <c r="C447" s="34">
        <v>2941.5299999999997</v>
      </c>
      <c r="D447" s="34">
        <v>2952.2</v>
      </c>
      <c r="E447" s="34">
        <v>2942.66</v>
      </c>
      <c r="F447" s="34">
        <v>2941.21</v>
      </c>
      <c r="G447" s="34">
        <v>2977.7599999999998</v>
      </c>
      <c r="H447" s="34">
        <v>3258.6099999999997</v>
      </c>
      <c r="I447" s="34">
        <v>3777.5299999999997</v>
      </c>
      <c r="J447" s="34">
        <v>4033.22</v>
      </c>
      <c r="K447" s="34">
        <v>4229.3899999999994</v>
      </c>
      <c r="L447" s="34">
        <v>4235.3599999999997</v>
      </c>
      <c r="M447" s="34">
        <v>4217.2199999999993</v>
      </c>
      <c r="N447" s="34">
        <v>4196.37</v>
      </c>
      <c r="O447" s="34">
        <v>4222.07</v>
      </c>
      <c r="P447" s="34">
        <v>4195.7199999999993</v>
      </c>
      <c r="Q447" s="34">
        <v>4195.91</v>
      </c>
      <c r="R447" s="34">
        <v>4188.96</v>
      </c>
      <c r="S447" s="34">
        <v>4165.7700000000004</v>
      </c>
      <c r="T447" s="34">
        <v>4183.34</v>
      </c>
      <c r="U447" s="34">
        <v>4234.12</v>
      </c>
      <c r="V447" s="34">
        <v>4185.26</v>
      </c>
      <c r="W447" s="34">
        <v>4034.97</v>
      </c>
      <c r="X447" s="34">
        <v>3524.2599999999998</v>
      </c>
      <c r="Y447" s="34">
        <v>3182.2</v>
      </c>
    </row>
    <row r="448" spans="1:25" x14ac:dyDescent="0.25">
      <c r="A448" s="33">
        <v>26</v>
      </c>
      <c r="B448" s="34">
        <v>3090.14</v>
      </c>
      <c r="C448" s="34">
        <v>3016.46</v>
      </c>
      <c r="D448" s="34">
        <v>3022.6099999999997</v>
      </c>
      <c r="E448" s="34">
        <v>3022.7299999999996</v>
      </c>
      <c r="F448" s="34">
        <v>3023.1499999999996</v>
      </c>
      <c r="G448" s="34">
        <v>3103.1</v>
      </c>
      <c r="H448" s="34">
        <v>3405.0699999999997</v>
      </c>
      <c r="I448" s="34">
        <v>3855.6299999999997</v>
      </c>
      <c r="J448" s="34">
        <v>4093.5</v>
      </c>
      <c r="K448" s="34">
        <v>4275.49</v>
      </c>
      <c r="L448" s="34">
        <v>4286.42</v>
      </c>
      <c r="M448" s="34">
        <v>4284.07</v>
      </c>
      <c r="N448" s="34">
        <v>4244.46</v>
      </c>
      <c r="O448" s="34">
        <v>4269.01</v>
      </c>
      <c r="P448" s="34">
        <v>4232.8799999999992</v>
      </c>
      <c r="Q448" s="34">
        <v>4234.99</v>
      </c>
      <c r="R448" s="34">
        <v>4238.6299999999992</v>
      </c>
      <c r="S448" s="34">
        <v>4222.0499999999993</v>
      </c>
      <c r="T448" s="34">
        <v>4235.01</v>
      </c>
      <c r="U448" s="34">
        <v>4296.3599999999997</v>
      </c>
      <c r="V448" s="34">
        <v>4281.1000000000004</v>
      </c>
      <c r="W448" s="34">
        <v>4176.51</v>
      </c>
      <c r="X448" s="34">
        <v>3812.5699999999997</v>
      </c>
      <c r="Y448" s="34">
        <v>3408.7599999999998</v>
      </c>
    </row>
    <row r="449" spans="1:25" x14ac:dyDescent="0.25">
      <c r="A449" s="33">
        <v>27</v>
      </c>
      <c r="B449" s="34">
        <v>3151.1499999999996</v>
      </c>
      <c r="C449" s="34">
        <v>3040.9399999999996</v>
      </c>
      <c r="D449" s="34">
        <v>3068.22</v>
      </c>
      <c r="E449" s="34">
        <v>3017.7799999999997</v>
      </c>
      <c r="F449" s="34">
        <v>2981.14</v>
      </c>
      <c r="G449" s="34">
        <v>3000.2799999999997</v>
      </c>
      <c r="H449" s="34">
        <v>3100.63</v>
      </c>
      <c r="I449" s="34">
        <v>3346.5699999999997</v>
      </c>
      <c r="J449" s="34">
        <v>3841.25</v>
      </c>
      <c r="K449" s="34">
        <v>4004.0099999999998</v>
      </c>
      <c r="L449" s="34">
        <v>4043.0499999999997</v>
      </c>
      <c r="M449" s="34">
        <v>4070.56</v>
      </c>
      <c r="N449" s="34">
        <v>4050.92</v>
      </c>
      <c r="O449" s="34">
        <v>4031.06</v>
      </c>
      <c r="P449" s="34">
        <v>4028.0299999999997</v>
      </c>
      <c r="Q449" s="34">
        <v>4029.48</v>
      </c>
      <c r="R449" s="34">
        <v>4040.77</v>
      </c>
      <c r="S449" s="34">
        <v>4091.41</v>
      </c>
      <c r="T449" s="34">
        <v>4139.6399999999994</v>
      </c>
      <c r="U449" s="34">
        <v>4208.04</v>
      </c>
      <c r="V449" s="34">
        <v>4191.53</v>
      </c>
      <c r="W449" s="34">
        <v>4006.2</v>
      </c>
      <c r="X449" s="34">
        <v>3644.15</v>
      </c>
      <c r="Y449" s="34">
        <v>3264.06</v>
      </c>
    </row>
    <row r="450" spans="1:25" x14ac:dyDescent="0.25">
      <c r="A450" s="33">
        <v>28</v>
      </c>
      <c r="B450" s="34">
        <v>3032.79</v>
      </c>
      <c r="C450" s="34">
        <v>2931.3999999999996</v>
      </c>
      <c r="D450" s="34">
        <v>2925.8999999999996</v>
      </c>
      <c r="E450" s="34">
        <v>2896.24</v>
      </c>
      <c r="F450" s="34">
        <v>2903.0299999999997</v>
      </c>
      <c r="G450" s="34">
        <v>2878.68</v>
      </c>
      <c r="H450" s="34">
        <v>2948.52</v>
      </c>
      <c r="I450" s="34">
        <v>3070.88</v>
      </c>
      <c r="J450" s="34">
        <v>3412.22</v>
      </c>
      <c r="K450" s="34">
        <v>3821.6</v>
      </c>
      <c r="L450" s="34">
        <v>3861.0699999999997</v>
      </c>
      <c r="M450" s="34">
        <v>3874.98</v>
      </c>
      <c r="N450" s="34">
        <v>3871.75</v>
      </c>
      <c r="O450" s="34">
        <v>3872.2599999999998</v>
      </c>
      <c r="P450" s="34">
        <v>3866.95</v>
      </c>
      <c r="Q450" s="34">
        <v>3870.02</v>
      </c>
      <c r="R450" s="34">
        <v>3893.0099999999998</v>
      </c>
      <c r="S450" s="34">
        <v>3996.85</v>
      </c>
      <c r="T450" s="34">
        <v>4055.8399999999997</v>
      </c>
      <c r="U450" s="34">
        <v>4194.8099999999995</v>
      </c>
      <c r="V450" s="34">
        <v>4094.44</v>
      </c>
      <c r="W450" s="34">
        <v>3900.3799999999997</v>
      </c>
      <c r="X450" s="34">
        <v>3559.87</v>
      </c>
      <c r="Y450" s="34">
        <v>3139.31</v>
      </c>
    </row>
    <row r="451" spans="1:25" outlineLevel="1" x14ac:dyDescent="0.25">
      <c r="A451" s="33">
        <v>29</v>
      </c>
      <c r="B451" s="34">
        <v>2865.34</v>
      </c>
      <c r="C451" s="34">
        <v>2743.17</v>
      </c>
      <c r="D451" s="34">
        <v>2753.31</v>
      </c>
      <c r="E451" s="34">
        <v>2742.42</v>
      </c>
      <c r="F451" s="34">
        <v>2749.1</v>
      </c>
      <c r="G451" s="34">
        <v>2919.66</v>
      </c>
      <c r="H451" s="34">
        <v>3145.5699999999997</v>
      </c>
      <c r="I451" s="34">
        <v>3464.6499999999996</v>
      </c>
      <c r="J451" s="34">
        <v>3810</v>
      </c>
      <c r="K451" s="34">
        <v>3993.8599999999997</v>
      </c>
      <c r="L451" s="34">
        <v>4000.15</v>
      </c>
      <c r="M451" s="34">
        <v>3972.81</v>
      </c>
      <c r="N451" s="34">
        <v>3934.7999999999997</v>
      </c>
      <c r="O451" s="34">
        <v>3966.75</v>
      </c>
      <c r="P451" s="34">
        <v>3968.4</v>
      </c>
      <c r="Q451" s="34">
        <v>3943.71</v>
      </c>
      <c r="R451" s="34">
        <v>3946.2599999999998</v>
      </c>
      <c r="S451" s="34">
        <v>3936.6299999999997</v>
      </c>
      <c r="T451" s="34">
        <v>3926.0299999999997</v>
      </c>
      <c r="U451" s="34">
        <v>3947.56</v>
      </c>
      <c r="V451" s="34">
        <v>3949.89</v>
      </c>
      <c r="W451" s="34">
        <v>3746.52</v>
      </c>
      <c r="X451" s="34">
        <v>3401.77</v>
      </c>
      <c r="Y451" s="34">
        <v>3034</v>
      </c>
    </row>
    <row r="452" spans="1:25" outlineLevel="2" x14ac:dyDescent="0.25">
      <c r="A452" s="33">
        <v>30</v>
      </c>
      <c r="B452" s="34">
        <v>2960.6</v>
      </c>
      <c r="C452" s="34">
        <v>2802.93</v>
      </c>
      <c r="D452" s="34">
        <v>2834.71</v>
      </c>
      <c r="E452" s="34">
        <v>2818.59</v>
      </c>
      <c r="F452" s="34">
        <v>2904.29</v>
      </c>
      <c r="G452" s="34">
        <v>2974.75</v>
      </c>
      <c r="H452" s="34">
        <v>3246.58</v>
      </c>
      <c r="I452" s="34">
        <v>3761.81</v>
      </c>
      <c r="J452" s="34">
        <v>3953.64</v>
      </c>
      <c r="K452" s="34">
        <v>4117.66</v>
      </c>
      <c r="L452" s="34">
        <v>4137.6900000000005</v>
      </c>
      <c r="M452" s="34">
        <v>4098.25</v>
      </c>
      <c r="N452" s="34">
        <v>4060.73</v>
      </c>
      <c r="O452" s="34">
        <v>4080.29</v>
      </c>
      <c r="P452" s="34">
        <v>4058.46</v>
      </c>
      <c r="Q452" s="34">
        <v>4035.14</v>
      </c>
      <c r="R452" s="34">
        <v>4050.89</v>
      </c>
      <c r="S452" s="34">
        <v>4053.06</v>
      </c>
      <c r="T452" s="34">
        <v>4076.27</v>
      </c>
      <c r="U452" s="34">
        <v>4114.2199999999993</v>
      </c>
      <c r="V452" s="34">
        <v>4117.91</v>
      </c>
      <c r="W452" s="34">
        <v>3973.25</v>
      </c>
      <c r="X452" s="34">
        <v>3483.77</v>
      </c>
      <c r="Y452" s="34">
        <v>3176.2</v>
      </c>
    </row>
    <row r="453" spans="1:25" hidden="1" outlineLevel="3" x14ac:dyDescent="0.25">
      <c r="A453" s="33">
        <v>31</v>
      </c>
      <c r="B453" s="34">
        <v>1474.3899999999999</v>
      </c>
      <c r="C453" s="34">
        <v>1474.3899999999999</v>
      </c>
      <c r="D453" s="34">
        <v>1474.3899999999999</v>
      </c>
      <c r="E453" s="34">
        <v>1474.3899999999999</v>
      </c>
      <c r="F453" s="34">
        <v>1474.3899999999999</v>
      </c>
      <c r="G453" s="34">
        <v>1474.3899999999999</v>
      </c>
      <c r="H453" s="34">
        <v>1474.3899999999999</v>
      </c>
      <c r="I453" s="34">
        <v>1474.3899999999999</v>
      </c>
      <c r="J453" s="34">
        <v>1474.3899999999999</v>
      </c>
      <c r="K453" s="34">
        <v>1474.3899999999999</v>
      </c>
      <c r="L453" s="34">
        <v>1474.3899999999999</v>
      </c>
      <c r="M453" s="34">
        <v>1474.3899999999999</v>
      </c>
      <c r="N453" s="34">
        <v>1474.3899999999999</v>
      </c>
      <c r="O453" s="34">
        <v>1474.3899999999999</v>
      </c>
      <c r="P453" s="34">
        <v>1474.3899999999999</v>
      </c>
      <c r="Q453" s="34">
        <v>1474.3899999999999</v>
      </c>
      <c r="R453" s="34">
        <v>1474.3899999999999</v>
      </c>
      <c r="S453" s="34">
        <v>1474.3899999999999</v>
      </c>
      <c r="T453" s="34">
        <v>1474.3899999999999</v>
      </c>
      <c r="U453" s="34">
        <v>1474.3899999999999</v>
      </c>
      <c r="V453" s="34">
        <v>1474.3899999999999</v>
      </c>
      <c r="W453" s="34">
        <v>1474.3899999999999</v>
      </c>
      <c r="X453" s="34">
        <v>1474.3899999999999</v>
      </c>
      <c r="Y453" s="34">
        <v>1474.3899999999999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2805.8599999999997</v>
      </c>
      <c r="C458" s="34">
        <v>2614.08</v>
      </c>
      <c r="D458" s="34">
        <v>2570.13</v>
      </c>
      <c r="E458" s="34">
        <v>2535.16</v>
      </c>
      <c r="F458" s="34">
        <v>2541.62</v>
      </c>
      <c r="G458" s="34">
        <v>2589.44</v>
      </c>
      <c r="H458" s="34">
        <v>2805.9</v>
      </c>
      <c r="I458" s="34">
        <v>3221.67</v>
      </c>
      <c r="J458" s="34">
        <v>3503.9799999999996</v>
      </c>
      <c r="K458" s="34">
        <v>3650.8</v>
      </c>
      <c r="L458" s="34">
        <v>3721.38</v>
      </c>
      <c r="M458" s="34">
        <v>3677.12</v>
      </c>
      <c r="N458" s="34">
        <v>3655.5299999999997</v>
      </c>
      <c r="O458" s="34">
        <v>3673.8100000000004</v>
      </c>
      <c r="P458" s="34">
        <v>3677.4399999999996</v>
      </c>
      <c r="Q458" s="34">
        <v>3762.99</v>
      </c>
      <c r="R458" s="34">
        <v>3805.46</v>
      </c>
      <c r="S458" s="34">
        <v>3688.0699999999997</v>
      </c>
      <c r="T458" s="34">
        <v>3654.8900000000003</v>
      </c>
      <c r="U458" s="34">
        <v>3625.8599999999997</v>
      </c>
      <c r="V458" s="34">
        <v>3680.34</v>
      </c>
      <c r="W458" s="34">
        <v>3569.05</v>
      </c>
      <c r="X458" s="34">
        <v>3210.04</v>
      </c>
      <c r="Y458" s="34">
        <v>2841.98</v>
      </c>
    </row>
    <row r="459" spans="1:25" x14ac:dyDescent="0.25">
      <c r="A459" s="33">
        <v>2</v>
      </c>
      <c r="B459" s="34">
        <v>2557.37</v>
      </c>
      <c r="C459" s="34">
        <v>2426.41</v>
      </c>
      <c r="D459" s="34">
        <v>2393.34</v>
      </c>
      <c r="E459" s="34">
        <v>2364.67</v>
      </c>
      <c r="F459" s="34">
        <v>2399.7200000000003</v>
      </c>
      <c r="G459" s="34">
        <v>2507.2399999999998</v>
      </c>
      <c r="H459" s="34">
        <v>2661.06</v>
      </c>
      <c r="I459" s="34">
        <v>3066.4700000000003</v>
      </c>
      <c r="J459" s="34">
        <v>3571.3900000000003</v>
      </c>
      <c r="K459" s="34">
        <v>3669.24</v>
      </c>
      <c r="L459" s="34">
        <v>3700.9399999999996</v>
      </c>
      <c r="M459" s="34">
        <v>3662.37</v>
      </c>
      <c r="N459" s="34">
        <v>3651.04</v>
      </c>
      <c r="O459" s="34">
        <v>3658.12</v>
      </c>
      <c r="P459" s="34">
        <v>3663.4799999999996</v>
      </c>
      <c r="Q459" s="34">
        <v>3686.58</v>
      </c>
      <c r="R459" s="34">
        <v>3665.37</v>
      </c>
      <c r="S459" s="34">
        <v>3642.55</v>
      </c>
      <c r="T459" s="34">
        <v>3642.0299999999997</v>
      </c>
      <c r="U459" s="34">
        <v>3621.3500000000004</v>
      </c>
      <c r="V459" s="34">
        <v>3651.84</v>
      </c>
      <c r="W459" s="34">
        <v>3551.75</v>
      </c>
      <c r="X459" s="34">
        <v>2983.1899999999996</v>
      </c>
      <c r="Y459" s="34">
        <v>2783.3</v>
      </c>
    </row>
    <row r="460" spans="1:25" x14ac:dyDescent="0.25">
      <c r="A460" s="33">
        <v>3</v>
      </c>
      <c r="B460" s="34">
        <v>2586.8000000000002</v>
      </c>
      <c r="C460" s="34">
        <v>2462.98</v>
      </c>
      <c r="D460" s="34">
        <v>2423.54</v>
      </c>
      <c r="E460" s="34">
        <v>2385.1800000000003</v>
      </c>
      <c r="F460" s="34">
        <v>2428.33</v>
      </c>
      <c r="G460" s="34">
        <v>2517.9</v>
      </c>
      <c r="H460" s="34">
        <v>2685.23</v>
      </c>
      <c r="I460" s="34">
        <v>3018.2299999999996</v>
      </c>
      <c r="J460" s="34">
        <v>3532.6499999999996</v>
      </c>
      <c r="K460" s="34">
        <v>3641.4300000000003</v>
      </c>
      <c r="L460" s="34">
        <v>3704.1499999999996</v>
      </c>
      <c r="M460" s="34">
        <v>3667.04</v>
      </c>
      <c r="N460" s="34">
        <v>3673.2700000000004</v>
      </c>
      <c r="O460" s="34">
        <v>3705.5200000000004</v>
      </c>
      <c r="P460" s="34">
        <v>3715.24</v>
      </c>
      <c r="Q460" s="34">
        <v>3724.83</v>
      </c>
      <c r="R460" s="34">
        <v>3722.1099999999997</v>
      </c>
      <c r="S460" s="34">
        <v>3689.13</v>
      </c>
      <c r="T460" s="34">
        <v>3672.45</v>
      </c>
      <c r="U460" s="34">
        <v>3646.9399999999996</v>
      </c>
      <c r="V460" s="34">
        <v>3638.67</v>
      </c>
      <c r="W460" s="34">
        <v>3482.38</v>
      </c>
      <c r="X460" s="34">
        <v>2934.8599999999997</v>
      </c>
      <c r="Y460" s="34">
        <v>2772.4</v>
      </c>
    </row>
    <row r="461" spans="1:25" x14ac:dyDescent="0.25">
      <c r="A461" s="33">
        <v>4</v>
      </c>
      <c r="B461" s="34">
        <v>2555.62</v>
      </c>
      <c r="C461" s="34">
        <v>2430.8199999999997</v>
      </c>
      <c r="D461" s="34">
        <v>2384.4499999999998</v>
      </c>
      <c r="E461" s="34">
        <v>2351.91</v>
      </c>
      <c r="F461" s="34">
        <v>2388.08</v>
      </c>
      <c r="G461" s="34">
        <v>2497.69</v>
      </c>
      <c r="H461" s="34">
        <v>2676.6</v>
      </c>
      <c r="I461" s="34">
        <v>2894.73</v>
      </c>
      <c r="J461" s="34">
        <v>3461.6800000000003</v>
      </c>
      <c r="K461" s="34">
        <v>3589.5600000000004</v>
      </c>
      <c r="L461" s="34">
        <v>3603.9799999999996</v>
      </c>
      <c r="M461" s="34">
        <v>3527.58</v>
      </c>
      <c r="N461" s="34">
        <v>3513.2299999999996</v>
      </c>
      <c r="O461" s="34">
        <v>3534.58</v>
      </c>
      <c r="P461" s="34">
        <v>3552.5600000000004</v>
      </c>
      <c r="Q461" s="34">
        <v>3591.45</v>
      </c>
      <c r="R461" s="34">
        <v>3580.0600000000004</v>
      </c>
      <c r="S461" s="34">
        <v>3558.5299999999997</v>
      </c>
      <c r="T461" s="34">
        <v>3557.1899999999996</v>
      </c>
      <c r="U461" s="34">
        <v>3579.9399999999996</v>
      </c>
      <c r="V461" s="34">
        <v>3663.09</v>
      </c>
      <c r="W461" s="34">
        <v>3492.0200000000004</v>
      </c>
      <c r="X461" s="34">
        <v>3024.6000000000004</v>
      </c>
      <c r="Y461" s="34">
        <v>2808.46</v>
      </c>
    </row>
    <row r="462" spans="1:25" x14ac:dyDescent="0.25">
      <c r="A462" s="33">
        <v>5</v>
      </c>
      <c r="B462" s="34">
        <v>2607.0100000000002</v>
      </c>
      <c r="C462" s="34">
        <v>2536.48</v>
      </c>
      <c r="D462" s="34">
        <v>2458.8900000000003</v>
      </c>
      <c r="E462" s="34">
        <v>2436.1800000000003</v>
      </c>
      <c r="F462" s="34">
        <v>2485.81</v>
      </c>
      <c r="G462" s="34">
        <v>2590.94</v>
      </c>
      <c r="H462" s="34">
        <v>2794.38</v>
      </c>
      <c r="I462" s="34">
        <v>4262.03</v>
      </c>
      <c r="J462" s="34">
        <v>4292.01</v>
      </c>
      <c r="K462" s="34">
        <v>3796.84</v>
      </c>
      <c r="L462" s="34">
        <v>3822.0299999999997</v>
      </c>
      <c r="M462" s="34">
        <v>3748.7</v>
      </c>
      <c r="N462" s="34">
        <v>3717.9399999999996</v>
      </c>
      <c r="O462" s="34">
        <v>3743.2700000000004</v>
      </c>
      <c r="P462" s="34">
        <v>3755.58</v>
      </c>
      <c r="Q462" s="34">
        <v>3769.24</v>
      </c>
      <c r="R462" s="34">
        <v>3718.83</v>
      </c>
      <c r="S462" s="34">
        <v>3696.67</v>
      </c>
      <c r="T462" s="34">
        <v>3705.84</v>
      </c>
      <c r="U462" s="34">
        <v>3811.2299999999996</v>
      </c>
      <c r="V462" s="34">
        <v>3778.49</v>
      </c>
      <c r="W462" s="34">
        <v>3673.66</v>
      </c>
      <c r="X462" s="34">
        <v>3296.41</v>
      </c>
      <c r="Y462" s="34">
        <v>2926.67</v>
      </c>
    </row>
    <row r="463" spans="1:25" x14ac:dyDescent="0.25">
      <c r="A463" s="33">
        <v>6</v>
      </c>
      <c r="B463" s="34">
        <v>2771.96</v>
      </c>
      <c r="C463" s="34">
        <v>2615.6999999999998</v>
      </c>
      <c r="D463" s="34">
        <v>2545.54</v>
      </c>
      <c r="E463" s="34">
        <v>2478</v>
      </c>
      <c r="F463" s="34">
        <v>2519.7600000000002</v>
      </c>
      <c r="G463" s="34">
        <v>2552.23</v>
      </c>
      <c r="H463" s="34">
        <v>2621.76</v>
      </c>
      <c r="I463" s="34">
        <v>2923.48</v>
      </c>
      <c r="J463" s="34">
        <v>3429.91</v>
      </c>
      <c r="K463" s="34">
        <v>3539.6400000000003</v>
      </c>
      <c r="L463" s="34">
        <v>3606.2299999999996</v>
      </c>
      <c r="M463" s="34">
        <v>3596.3199999999997</v>
      </c>
      <c r="N463" s="34">
        <v>3602.7200000000003</v>
      </c>
      <c r="O463" s="34">
        <v>3598.2700000000004</v>
      </c>
      <c r="P463" s="34">
        <v>3656.5</v>
      </c>
      <c r="Q463" s="34">
        <v>3708.3599999999997</v>
      </c>
      <c r="R463" s="34">
        <v>3710.63</v>
      </c>
      <c r="S463" s="34">
        <v>3711.5600000000004</v>
      </c>
      <c r="T463" s="34">
        <v>3719.5200000000004</v>
      </c>
      <c r="U463" s="34">
        <v>3744.96</v>
      </c>
      <c r="V463" s="34">
        <v>3732.46</v>
      </c>
      <c r="W463" s="34">
        <v>3606.6099999999997</v>
      </c>
      <c r="X463" s="34">
        <v>3392.87</v>
      </c>
      <c r="Y463" s="34">
        <v>2898.04</v>
      </c>
    </row>
    <row r="464" spans="1:25" x14ac:dyDescent="0.25">
      <c r="A464" s="33">
        <v>7</v>
      </c>
      <c r="B464" s="34">
        <v>2663.63</v>
      </c>
      <c r="C464" s="34">
        <v>2483.8000000000002</v>
      </c>
      <c r="D464" s="34">
        <v>2424.21</v>
      </c>
      <c r="E464" s="34">
        <v>2354.0500000000002</v>
      </c>
      <c r="F464" s="34">
        <v>2369.9300000000003</v>
      </c>
      <c r="G464" s="34">
        <v>2394.52</v>
      </c>
      <c r="H464" s="34">
        <v>2338.29</v>
      </c>
      <c r="I464" s="34">
        <v>2699.62</v>
      </c>
      <c r="J464" s="34">
        <v>3157.38</v>
      </c>
      <c r="K464" s="34">
        <v>3435.87</v>
      </c>
      <c r="L464" s="34">
        <v>3516.01</v>
      </c>
      <c r="M464" s="34">
        <v>3528.1000000000004</v>
      </c>
      <c r="N464" s="34">
        <v>3551.7</v>
      </c>
      <c r="O464" s="34">
        <v>3565.92</v>
      </c>
      <c r="P464" s="34">
        <v>3568.46</v>
      </c>
      <c r="Q464" s="34">
        <v>3582.29</v>
      </c>
      <c r="R464" s="34">
        <v>3618.29</v>
      </c>
      <c r="S464" s="34">
        <v>3632.96</v>
      </c>
      <c r="T464" s="34">
        <v>3611.76</v>
      </c>
      <c r="U464" s="34">
        <v>3646.21</v>
      </c>
      <c r="V464" s="34">
        <v>3687.38</v>
      </c>
      <c r="W464" s="34">
        <v>3555.21</v>
      </c>
      <c r="X464" s="34">
        <v>3231.3599999999997</v>
      </c>
      <c r="Y464" s="34">
        <v>2845.2</v>
      </c>
    </row>
    <row r="465" spans="1:25" x14ac:dyDescent="0.25">
      <c r="A465" s="33">
        <v>8</v>
      </c>
      <c r="B465" s="34">
        <v>2614.77</v>
      </c>
      <c r="C465" s="34">
        <v>2415.84</v>
      </c>
      <c r="D465" s="34">
        <v>2382.1400000000003</v>
      </c>
      <c r="E465" s="34">
        <v>2361.21</v>
      </c>
      <c r="F465" s="34">
        <v>2386.58</v>
      </c>
      <c r="G465" s="34">
        <v>2520.0299999999997</v>
      </c>
      <c r="H465" s="34">
        <v>2766.5</v>
      </c>
      <c r="I465" s="34">
        <v>3218.51</v>
      </c>
      <c r="J465" s="34">
        <v>3564.41</v>
      </c>
      <c r="K465" s="34">
        <v>3716.8199999999997</v>
      </c>
      <c r="L465" s="34">
        <v>3713.1499999999996</v>
      </c>
      <c r="M465" s="34">
        <v>3662.3199999999997</v>
      </c>
      <c r="N465" s="34">
        <v>3640.8199999999997</v>
      </c>
      <c r="O465" s="34">
        <v>3670.5</v>
      </c>
      <c r="P465" s="34">
        <v>3681.3999999999996</v>
      </c>
      <c r="Q465" s="34">
        <v>3691</v>
      </c>
      <c r="R465" s="34">
        <v>3676.92</v>
      </c>
      <c r="S465" s="34">
        <v>3647.83</v>
      </c>
      <c r="T465" s="34">
        <v>3660.6499999999996</v>
      </c>
      <c r="U465" s="34">
        <v>3703.6000000000004</v>
      </c>
      <c r="V465" s="34">
        <v>3668.75</v>
      </c>
      <c r="W465" s="34">
        <v>3531.91</v>
      </c>
      <c r="X465" s="34">
        <v>3147.6800000000003</v>
      </c>
      <c r="Y465" s="34">
        <v>2800.71</v>
      </c>
    </row>
    <row r="466" spans="1:25" x14ac:dyDescent="0.25">
      <c r="A466" s="33">
        <v>9</v>
      </c>
      <c r="B466" s="34">
        <v>2538.84</v>
      </c>
      <c r="C466" s="34">
        <v>2346.0500000000002</v>
      </c>
      <c r="D466" s="34">
        <v>2345.98</v>
      </c>
      <c r="E466" s="34">
        <v>2320.9499999999998</v>
      </c>
      <c r="F466" s="34">
        <v>2369.6800000000003</v>
      </c>
      <c r="G466" s="34">
        <v>2576.4899999999998</v>
      </c>
      <c r="H466" s="34">
        <v>2726.77</v>
      </c>
      <c r="I466" s="34">
        <v>2988.3900000000003</v>
      </c>
      <c r="J466" s="34">
        <v>3534.8500000000004</v>
      </c>
      <c r="K466" s="34">
        <v>3642.3900000000003</v>
      </c>
      <c r="L466" s="34">
        <v>3659.13</v>
      </c>
      <c r="M466" s="34">
        <v>3619.6899999999996</v>
      </c>
      <c r="N466" s="34">
        <v>3599.0200000000004</v>
      </c>
      <c r="O466" s="34">
        <v>3603.95</v>
      </c>
      <c r="P466" s="34">
        <v>3608.3</v>
      </c>
      <c r="Q466" s="34">
        <v>3619.5200000000004</v>
      </c>
      <c r="R466" s="34">
        <v>3614.6899999999996</v>
      </c>
      <c r="S466" s="34">
        <v>3603.8599999999997</v>
      </c>
      <c r="T466" s="34">
        <v>3603.75</v>
      </c>
      <c r="U466" s="34">
        <v>3623.7299999999996</v>
      </c>
      <c r="V466" s="34">
        <v>3618.8199999999997</v>
      </c>
      <c r="W466" s="34">
        <v>3512.5600000000004</v>
      </c>
      <c r="X466" s="34">
        <v>3024.3100000000004</v>
      </c>
      <c r="Y466" s="34">
        <v>2796.66</v>
      </c>
    </row>
    <row r="467" spans="1:25" x14ac:dyDescent="0.25">
      <c r="A467" s="33">
        <v>10</v>
      </c>
      <c r="B467" s="34">
        <v>2449.3000000000002</v>
      </c>
      <c r="C467" s="34">
        <v>2330.91</v>
      </c>
      <c r="D467" s="34">
        <v>2328.1800000000003</v>
      </c>
      <c r="E467" s="34">
        <v>2304.9499999999998</v>
      </c>
      <c r="F467" s="34">
        <v>2358.85</v>
      </c>
      <c r="G467" s="34">
        <v>2513.12</v>
      </c>
      <c r="H467" s="34">
        <v>2705.51</v>
      </c>
      <c r="I467" s="34">
        <v>2945.6</v>
      </c>
      <c r="J467" s="34">
        <v>3440.4799999999996</v>
      </c>
      <c r="K467" s="34">
        <v>3661.0299999999997</v>
      </c>
      <c r="L467" s="34">
        <v>3665.05</v>
      </c>
      <c r="M467" s="34">
        <v>3663.58</v>
      </c>
      <c r="N467" s="34">
        <v>3643.96</v>
      </c>
      <c r="O467" s="34">
        <v>3664.45</v>
      </c>
      <c r="P467" s="34">
        <v>3665.9300000000003</v>
      </c>
      <c r="Q467" s="34">
        <v>3652.05</v>
      </c>
      <c r="R467" s="34">
        <v>3638.2</v>
      </c>
      <c r="S467" s="34">
        <v>3594.17</v>
      </c>
      <c r="T467" s="34">
        <v>3658.5299999999997</v>
      </c>
      <c r="U467" s="34">
        <v>3610.25</v>
      </c>
      <c r="V467" s="34">
        <v>3595.5699999999997</v>
      </c>
      <c r="W467" s="34">
        <v>3433.87</v>
      </c>
      <c r="X467" s="34">
        <v>3012.2299999999996</v>
      </c>
      <c r="Y467" s="34">
        <v>2758.33</v>
      </c>
    </row>
    <row r="468" spans="1:25" x14ac:dyDescent="0.25">
      <c r="A468" s="33">
        <v>11</v>
      </c>
      <c r="B468" s="34">
        <v>2448.69</v>
      </c>
      <c r="C468" s="34">
        <v>2291.44</v>
      </c>
      <c r="D468" s="34">
        <v>2286.6999999999998</v>
      </c>
      <c r="E468" s="34">
        <v>2280.7200000000003</v>
      </c>
      <c r="F468" s="34">
        <v>2348.52</v>
      </c>
      <c r="G468" s="34">
        <v>2456.13</v>
      </c>
      <c r="H468" s="34">
        <v>2761.1099999999997</v>
      </c>
      <c r="I468" s="34">
        <v>3145.3599999999997</v>
      </c>
      <c r="J468" s="34">
        <v>3478.1899999999996</v>
      </c>
      <c r="K468" s="34">
        <v>3641.7200000000003</v>
      </c>
      <c r="L468" s="34">
        <v>3652.6099999999997</v>
      </c>
      <c r="M468" s="34">
        <v>3646.63</v>
      </c>
      <c r="N468" s="34">
        <v>3624.38</v>
      </c>
      <c r="O468" s="34">
        <v>3651.3999999999996</v>
      </c>
      <c r="P468" s="34">
        <v>3653.88</v>
      </c>
      <c r="Q468" s="34">
        <v>3645.8500000000004</v>
      </c>
      <c r="R468" s="34">
        <v>3629</v>
      </c>
      <c r="S468" s="34">
        <v>3612.4799999999996</v>
      </c>
      <c r="T468" s="34">
        <v>3610.25</v>
      </c>
      <c r="U468" s="34">
        <v>3623.16</v>
      </c>
      <c r="V468" s="34">
        <v>3645.8500000000004</v>
      </c>
      <c r="W468" s="34">
        <v>3459.71</v>
      </c>
      <c r="X468" s="34">
        <v>3175.4700000000003</v>
      </c>
      <c r="Y468" s="34">
        <v>2855.08</v>
      </c>
    </row>
    <row r="469" spans="1:25" x14ac:dyDescent="0.25">
      <c r="A469" s="33">
        <v>12</v>
      </c>
      <c r="B469" s="34">
        <v>2515.69</v>
      </c>
      <c r="C469" s="34">
        <v>2322.5500000000002</v>
      </c>
      <c r="D469" s="34">
        <v>2334.1</v>
      </c>
      <c r="E469" s="34">
        <v>2329.65</v>
      </c>
      <c r="F469" s="34">
        <v>2347.04</v>
      </c>
      <c r="G469" s="34">
        <v>2428.46</v>
      </c>
      <c r="H469" s="34">
        <v>2821.2</v>
      </c>
      <c r="I469" s="34">
        <v>3298.6800000000003</v>
      </c>
      <c r="J469" s="34">
        <v>3541.1899999999996</v>
      </c>
      <c r="K469" s="34">
        <v>3635.66</v>
      </c>
      <c r="L469" s="34">
        <v>3649.83</v>
      </c>
      <c r="M469" s="34">
        <v>3639.6400000000003</v>
      </c>
      <c r="N469" s="34">
        <v>3612.7700000000004</v>
      </c>
      <c r="O469" s="34">
        <v>3634.05</v>
      </c>
      <c r="P469" s="34">
        <v>3628.29</v>
      </c>
      <c r="Q469" s="34">
        <v>3621.59</v>
      </c>
      <c r="R469" s="34">
        <v>3596.21</v>
      </c>
      <c r="S469" s="34">
        <v>3566.3999999999996</v>
      </c>
      <c r="T469" s="34">
        <v>3561.0699999999997</v>
      </c>
      <c r="U469" s="34">
        <v>3627.99</v>
      </c>
      <c r="V469" s="34">
        <v>3637.76</v>
      </c>
      <c r="W469" s="34">
        <v>3569.1899999999996</v>
      </c>
      <c r="X469" s="34">
        <v>3463.05</v>
      </c>
      <c r="Y469" s="34">
        <v>2850.58</v>
      </c>
    </row>
    <row r="470" spans="1:25" x14ac:dyDescent="0.25">
      <c r="A470" s="33">
        <v>13</v>
      </c>
      <c r="B470" s="34">
        <v>2788.84</v>
      </c>
      <c r="C470" s="34">
        <v>2537.96</v>
      </c>
      <c r="D470" s="34">
        <v>2479.62</v>
      </c>
      <c r="E470" s="34">
        <v>2415.0500000000002</v>
      </c>
      <c r="F470" s="34">
        <v>2412.8000000000002</v>
      </c>
      <c r="G470" s="34">
        <v>2433.4</v>
      </c>
      <c r="H470" s="34">
        <v>2615.46</v>
      </c>
      <c r="I470" s="34">
        <v>2858.59</v>
      </c>
      <c r="J470" s="34">
        <v>3350.1000000000004</v>
      </c>
      <c r="K470" s="34">
        <v>3452.1000000000004</v>
      </c>
      <c r="L470" s="34">
        <v>3481.7799999999997</v>
      </c>
      <c r="M470" s="34">
        <v>3486.55</v>
      </c>
      <c r="N470" s="34">
        <v>3480.0299999999997</v>
      </c>
      <c r="O470" s="34">
        <v>3481.5</v>
      </c>
      <c r="P470" s="34">
        <v>3481.08</v>
      </c>
      <c r="Q470" s="34">
        <v>3477.42</v>
      </c>
      <c r="R470" s="34">
        <v>3481.79</v>
      </c>
      <c r="S470" s="34">
        <v>3485.4799999999996</v>
      </c>
      <c r="T470" s="34">
        <v>3495.5</v>
      </c>
      <c r="U470" s="34">
        <v>3585.1000000000004</v>
      </c>
      <c r="V470" s="34">
        <v>3568.2</v>
      </c>
      <c r="W470" s="34">
        <v>3489.59</v>
      </c>
      <c r="X470" s="34">
        <v>3297.21</v>
      </c>
      <c r="Y470" s="34">
        <v>2838.2</v>
      </c>
    </row>
    <row r="471" spans="1:25" x14ac:dyDescent="0.25">
      <c r="A471" s="33">
        <v>14</v>
      </c>
      <c r="B471" s="34">
        <v>2750.76</v>
      </c>
      <c r="C471" s="34">
        <v>2479.6800000000003</v>
      </c>
      <c r="D471" s="34">
        <v>2451.5699999999997</v>
      </c>
      <c r="E471" s="34">
        <v>2423.16</v>
      </c>
      <c r="F471" s="34">
        <v>2418.1400000000003</v>
      </c>
      <c r="G471" s="34">
        <v>2405.23</v>
      </c>
      <c r="H471" s="34">
        <v>2543.98</v>
      </c>
      <c r="I471" s="34">
        <v>2805.2200000000003</v>
      </c>
      <c r="J471" s="34">
        <v>3104.0699999999997</v>
      </c>
      <c r="K471" s="34">
        <v>3337.9799999999996</v>
      </c>
      <c r="L471" s="34">
        <v>3373.7799999999997</v>
      </c>
      <c r="M471" s="34">
        <v>3382.83</v>
      </c>
      <c r="N471" s="34">
        <v>3380.1499999999996</v>
      </c>
      <c r="O471" s="34">
        <v>3386.4799999999996</v>
      </c>
      <c r="P471" s="34">
        <v>3398.16</v>
      </c>
      <c r="Q471" s="34">
        <v>3399.6800000000003</v>
      </c>
      <c r="R471" s="34">
        <v>3407</v>
      </c>
      <c r="S471" s="34">
        <v>3429.21</v>
      </c>
      <c r="T471" s="34">
        <v>3465.4399999999996</v>
      </c>
      <c r="U471" s="34">
        <v>3591.5</v>
      </c>
      <c r="V471" s="34">
        <v>3582.6400000000003</v>
      </c>
      <c r="W471" s="34">
        <v>3459.34</v>
      </c>
      <c r="X471" s="34">
        <v>3286.4700000000003</v>
      </c>
      <c r="Y471" s="34">
        <v>2890.58</v>
      </c>
    </row>
    <row r="472" spans="1:25" x14ac:dyDescent="0.25">
      <c r="A472" s="33">
        <v>15</v>
      </c>
      <c r="B472" s="34">
        <v>2556.9300000000003</v>
      </c>
      <c r="C472" s="34">
        <v>2432.44</v>
      </c>
      <c r="D472" s="34">
        <v>2426.34</v>
      </c>
      <c r="E472" s="34">
        <v>2414.9</v>
      </c>
      <c r="F472" s="34">
        <v>2422.65</v>
      </c>
      <c r="G472" s="34">
        <v>2546.1800000000003</v>
      </c>
      <c r="H472" s="34">
        <v>2821.4300000000003</v>
      </c>
      <c r="I472" s="34">
        <v>3235.74</v>
      </c>
      <c r="J472" s="34">
        <v>3509.05</v>
      </c>
      <c r="K472" s="34">
        <v>3579.79</v>
      </c>
      <c r="L472" s="34">
        <v>3607.2200000000003</v>
      </c>
      <c r="M472" s="34">
        <v>3602.1499999999996</v>
      </c>
      <c r="N472" s="34">
        <v>3575.2700000000004</v>
      </c>
      <c r="O472" s="34">
        <v>3611.96</v>
      </c>
      <c r="P472" s="34">
        <v>3599.71</v>
      </c>
      <c r="Q472" s="34">
        <v>3584.7299999999996</v>
      </c>
      <c r="R472" s="34">
        <v>3569.45</v>
      </c>
      <c r="S472" s="34">
        <v>3554.4399999999996</v>
      </c>
      <c r="T472" s="34">
        <v>3580.4700000000003</v>
      </c>
      <c r="U472" s="34">
        <v>3596.05</v>
      </c>
      <c r="V472" s="34">
        <v>3587.12</v>
      </c>
      <c r="W472" s="34">
        <v>3546.83</v>
      </c>
      <c r="X472" s="34">
        <v>3169.1800000000003</v>
      </c>
      <c r="Y472" s="34">
        <v>2838.46</v>
      </c>
    </row>
    <row r="473" spans="1:25" x14ac:dyDescent="0.25">
      <c r="A473" s="33">
        <v>16</v>
      </c>
      <c r="B473" s="34">
        <v>2502.0500000000002</v>
      </c>
      <c r="C473" s="34">
        <v>2413.48</v>
      </c>
      <c r="D473" s="34">
        <v>2417.1999999999998</v>
      </c>
      <c r="E473" s="34">
        <v>2398.0100000000002</v>
      </c>
      <c r="F473" s="34">
        <v>2386.2399999999998</v>
      </c>
      <c r="G473" s="34">
        <v>2469.6999999999998</v>
      </c>
      <c r="H473" s="34">
        <v>2762.88</v>
      </c>
      <c r="I473" s="34">
        <v>3104.3</v>
      </c>
      <c r="J473" s="34">
        <v>3555.9700000000003</v>
      </c>
      <c r="K473" s="34">
        <v>3629.71</v>
      </c>
      <c r="L473" s="34">
        <v>3655.33</v>
      </c>
      <c r="M473" s="34">
        <v>3653.45</v>
      </c>
      <c r="N473" s="34">
        <v>3630.8999999999996</v>
      </c>
      <c r="O473" s="34">
        <v>3661.3500000000004</v>
      </c>
      <c r="P473" s="34">
        <v>3664.26</v>
      </c>
      <c r="Q473" s="34">
        <v>3646.26</v>
      </c>
      <c r="R473" s="34">
        <v>3622.54</v>
      </c>
      <c r="S473" s="34">
        <v>3614.25</v>
      </c>
      <c r="T473" s="34">
        <v>3618.3100000000004</v>
      </c>
      <c r="U473" s="34">
        <v>3675.7200000000003</v>
      </c>
      <c r="V473" s="34">
        <v>3664.2200000000003</v>
      </c>
      <c r="W473" s="34">
        <v>3593.4799999999996</v>
      </c>
      <c r="X473" s="34">
        <v>3152.6899999999996</v>
      </c>
      <c r="Y473" s="34">
        <v>2824.08</v>
      </c>
    </row>
    <row r="474" spans="1:25" x14ac:dyDescent="0.25">
      <c r="A474" s="33">
        <v>17</v>
      </c>
      <c r="B474" s="34">
        <v>2526.4499999999998</v>
      </c>
      <c r="C474" s="34">
        <v>2399.34</v>
      </c>
      <c r="D474" s="34">
        <v>2405.91</v>
      </c>
      <c r="E474" s="34">
        <v>2375.67</v>
      </c>
      <c r="F474" s="34">
        <v>2383.42</v>
      </c>
      <c r="G474" s="34">
        <v>2498.4700000000003</v>
      </c>
      <c r="H474" s="34">
        <v>2827.66</v>
      </c>
      <c r="I474" s="34">
        <v>3301.84</v>
      </c>
      <c r="J474" s="34">
        <v>3555.3999999999996</v>
      </c>
      <c r="K474" s="34">
        <v>3649.1899999999996</v>
      </c>
      <c r="L474" s="34">
        <v>3669.8</v>
      </c>
      <c r="M474" s="34">
        <v>3672.76</v>
      </c>
      <c r="N474" s="34">
        <v>3651.3100000000004</v>
      </c>
      <c r="O474" s="34">
        <v>3679.5699999999997</v>
      </c>
      <c r="P474" s="34">
        <v>3679.08</v>
      </c>
      <c r="Q474" s="34">
        <v>3666</v>
      </c>
      <c r="R474" s="34">
        <v>3655.0200000000004</v>
      </c>
      <c r="S474" s="34">
        <v>3624.6499999999996</v>
      </c>
      <c r="T474" s="34">
        <v>3620.1800000000003</v>
      </c>
      <c r="U474" s="34">
        <v>3695.5200000000004</v>
      </c>
      <c r="V474" s="34">
        <v>3677.24</v>
      </c>
      <c r="W474" s="34">
        <v>3568.4799999999996</v>
      </c>
      <c r="X474" s="34">
        <v>3126.71</v>
      </c>
      <c r="Y474" s="34">
        <v>2796.8900000000003</v>
      </c>
    </row>
    <row r="475" spans="1:25" x14ac:dyDescent="0.25">
      <c r="A475" s="33">
        <v>18</v>
      </c>
      <c r="B475" s="34">
        <v>2535.08</v>
      </c>
      <c r="C475" s="34">
        <v>2457.44</v>
      </c>
      <c r="D475" s="34">
        <v>2455.02</v>
      </c>
      <c r="E475" s="34">
        <v>2439.1</v>
      </c>
      <c r="F475" s="34">
        <v>2433.34</v>
      </c>
      <c r="G475" s="34">
        <v>2540.56</v>
      </c>
      <c r="H475" s="34">
        <v>2842.6400000000003</v>
      </c>
      <c r="I475" s="34">
        <v>3247.09</v>
      </c>
      <c r="J475" s="34">
        <v>3565.16</v>
      </c>
      <c r="K475" s="34">
        <v>3744.12</v>
      </c>
      <c r="L475" s="34">
        <v>3772.3999999999996</v>
      </c>
      <c r="M475" s="34">
        <v>3733.6000000000004</v>
      </c>
      <c r="N475" s="34">
        <v>3707.37</v>
      </c>
      <c r="O475" s="34">
        <v>3749.9799999999996</v>
      </c>
      <c r="P475" s="34">
        <v>3735.2700000000004</v>
      </c>
      <c r="Q475" s="34">
        <v>3708.42</v>
      </c>
      <c r="R475" s="34">
        <v>3674.8</v>
      </c>
      <c r="S475" s="34">
        <v>3623.29</v>
      </c>
      <c r="T475" s="34">
        <v>3700.01</v>
      </c>
      <c r="U475" s="34">
        <v>3794.8</v>
      </c>
      <c r="V475" s="34">
        <v>3690.45</v>
      </c>
      <c r="W475" s="34">
        <v>3521.4700000000003</v>
      </c>
      <c r="X475" s="34">
        <v>3144.9700000000003</v>
      </c>
      <c r="Y475" s="34">
        <v>2781.73</v>
      </c>
    </row>
    <row r="476" spans="1:25" x14ac:dyDescent="0.25">
      <c r="A476" s="33">
        <v>19</v>
      </c>
      <c r="B476" s="34">
        <v>2593.4499999999998</v>
      </c>
      <c r="C476" s="34">
        <v>2525.58</v>
      </c>
      <c r="D476" s="34">
        <v>2527.0500000000002</v>
      </c>
      <c r="E476" s="34">
        <v>2503.42</v>
      </c>
      <c r="F476" s="34">
        <v>2494.33</v>
      </c>
      <c r="G476" s="34">
        <v>2598.8900000000003</v>
      </c>
      <c r="H476" s="34">
        <v>2922.75</v>
      </c>
      <c r="I476" s="34">
        <v>3340.84</v>
      </c>
      <c r="J476" s="34">
        <v>3652.26</v>
      </c>
      <c r="K476" s="34">
        <v>3811.2700000000004</v>
      </c>
      <c r="L476" s="34">
        <v>3954.74</v>
      </c>
      <c r="M476" s="34">
        <v>3814.8999999999996</v>
      </c>
      <c r="N476" s="34">
        <v>3789.21</v>
      </c>
      <c r="O476" s="34">
        <v>3821.3500000000004</v>
      </c>
      <c r="P476" s="34">
        <v>3824.2</v>
      </c>
      <c r="Q476" s="34">
        <v>3839.51</v>
      </c>
      <c r="R476" s="34">
        <v>3779.6800000000003</v>
      </c>
      <c r="S476" s="34">
        <v>3788.2200000000003</v>
      </c>
      <c r="T476" s="34">
        <v>3765.66</v>
      </c>
      <c r="U476" s="34">
        <v>4182.49</v>
      </c>
      <c r="V476" s="34">
        <v>3906.24</v>
      </c>
      <c r="W476" s="34">
        <v>3739.2799999999997</v>
      </c>
      <c r="X476" s="34">
        <v>3460.79</v>
      </c>
      <c r="Y476" s="34">
        <v>2958.51</v>
      </c>
    </row>
    <row r="477" spans="1:25" x14ac:dyDescent="0.25">
      <c r="A477" s="33">
        <v>20</v>
      </c>
      <c r="B477" s="34">
        <v>2894.2200000000003</v>
      </c>
      <c r="C477" s="34">
        <v>2764.21</v>
      </c>
      <c r="D477" s="34">
        <v>2693.84</v>
      </c>
      <c r="E477" s="34">
        <v>2616.5699999999997</v>
      </c>
      <c r="F477" s="34">
        <v>2607.69</v>
      </c>
      <c r="G477" s="34">
        <v>2622.62</v>
      </c>
      <c r="H477" s="34">
        <v>2848.3599999999997</v>
      </c>
      <c r="I477" s="34">
        <v>3218.3</v>
      </c>
      <c r="J477" s="34">
        <v>3526.84</v>
      </c>
      <c r="K477" s="34">
        <v>3644.1099999999997</v>
      </c>
      <c r="L477" s="34">
        <v>3680.1400000000003</v>
      </c>
      <c r="M477" s="34">
        <v>3704.5600000000004</v>
      </c>
      <c r="N477" s="34">
        <v>3679.3100000000004</v>
      </c>
      <c r="O477" s="34">
        <v>3669.8900000000003</v>
      </c>
      <c r="P477" s="34">
        <v>3670.7200000000003</v>
      </c>
      <c r="Q477" s="34">
        <v>3661.5600000000004</v>
      </c>
      <c r="R477" s="34">
        <v>3663.0299999999997</v>
      </c>
      <c r="S477" s="34">
        <v>3635.96</v>
      </c>
      <c r="T477" s="34">
        <v>3678.6800000000003</v>
      </c>
      <c r="U477" s="34">
        <v>3799.5299999999997</v>
      </c>
      <c r="V477" s="34">
        <v>3760.9799999999996</v>
      </c>
      <c r="W477" s="34">
        <v>3633.58</v>
      </c>
      <c r="X477" s="34">
        <v>3248.71</v>
      </c>
      <c r="Y477" s="34">
        <v>2849.75</v>
      </c>
    </row>
    <row r="478" spans="1:25" x14ac:dyDescent="0.25">
      <c r="A478" s="33">
        <v>21</v>
      </c>
      <c r="B478" s="34">
        <v>2647.58</v>
      </c>
      <c r="C478" s="34">
        <v>2499.6</v>
      </c>
      <c r="D478" s="34">
        <v>2475.9899999999998</v>
      </c>
      <c r="E478" s="34">
        <v>2409.54</v>
      </c>
      <c r="F478" s="34">
        <v>2394.69</v>
      </c>
      <c r="G478" s="34">
        <v>2386.2399999999998</v>
      </c>
      <c r="H478" s="34">
        <v>2506.98</v>
      </c>
      <c r="I478" s="34">
        <v>2740.13</v>
      </c>
      <c r="J478" s="34">
        <v>3179.8900000000003</v>
      </c>
      <c r="K478" s="34">
        <v>3444.87</v>
      </c>
      <c r="L478" s="34">
        <v>3536.8</v>
      </c>
      <c r="M478" s="34">
        <v>3561.26</v>
      </c>
      <c r="N478" s="34">
        <v>3482.55</v>
      </c>
      <c r="O478" s="34">
        <v>3484</v>
      </c>
      <c r="P478" s="34">
        <v>3482.1400000000003</v>
      </c>
      <c r="Q478" s="34">
        <v>3481.79</v>
      </c>
      <c r="R478" s="34">
        <v>3490.16</v>
      </c>
      <c r="S478" s="34">
        <v>3497.8</v>
      </c>
      <c r="T478" s="34">
        <v>3543.8199999999997</v>
      </c>
      <c r="U478" s="34">
        <v>3656.7</v>
      </c>
      <c r="V478" s="34">
        <v>3651.38</v>
      </c>
      <c r="W478" s="34">
        <v>3509.8500000000004</v>
      </c>
      <c r="X478" s="34">
        <v>3212.8500000000004</v>
      </c>
      <c r="Y478" s="34">
        <v>2760.42</v>
      </c>
    </row>
    <row r="479" spans="1:25" x14ac:dyDescent="0.25">
      <c r="A479" s="33">
        <v>22</v>
      </c>
      <c r="B479" s="34">
        <v>2563.41</v>
      </c>
      <c r="C479" s="34">
        <v>2438.92</v>
      </c>
      <c r="D479" s="34">
        <v>2435.15</v>
      </c>
      <c r="E479" s="34">
        <v>2406.8599999999997</v>
      </c>
      <c r="F479" s="34">
        <v>2417.16</v>
      </c>
      <c r="G479" s="34">
        <v>2520.83</v>
      </c>
      <c r="H479" s="34">
        <v>2828.55</v>
      </c>
      <c r="I479" s="34">
        <v>3303.9799999999996</v>
      </c>
      <c r="J479" s="34">
        <v>3573.4799999999996</v>
      </c>
      <c r="K479" s="34">
        <v>3665.76</v>
      </c>
      <c r="L479" s="34">
        <v>3717.8</v>
      </c>
      <c r="M479" s="34">
        <v>3701.6800000000003</v>
      </c>
      <c r="N479" s="34">
        <v>3658.6499999999996</v>
      </c>
      <c r="O479" s="34">
        <v>3699.49</v>
      </c>
      <c r="P479" s="34">
        <v>3718.67</v>
      </c>
      <c r="Q479" s="34">
        <v>3699.6499999999996</v>
      </c>
      <c r="R479" s="34">
        <v>3653.54</v>
      </c>
      <c r="S479" s="34">
        <v>3628.6400000000003</v>
      </c>
      <c r="T479" s="34">
        <v>3635.51</v>
      </c>
      <c r="U479" s="34">
        <v>3677.24</v>
      </c>
      <c r="V479" s="34">
        <v>3635.74</v>
      </c>
      <c r="W479" s="34">
        <v>3525.59</v>
      </c>
      <c r="X479" s="34">
        <v>3014.92</v>
      </c>
      <c r="Y479" s="34">
        <v>2696.99</v>
      </c>
    </row>
    <row r="480" spans="1:25" x14ac:dyDescent="0.25">
      <c r="A480" s="33">
        <v>23</v>
      </c>
      <c r="B480" s="34">
        <v>2514.13</v>
      </c>
      <c r="C480" s="34">
        <v>2384.52</v>
      </c>
      <c r="D480" s="34">
        <v>2383.34</v>
      </c>
      <c r="E480" s="34">
        <v>2374.5</v>
      </c>
      <c r="F480" s="34">
        <v>2393.0299999999997</v>
      </c>
      <c r="G480" s="34">
        <v>2502.2399999999998</v>
      </c>
      <c r="H480" s="34">
        <v>2841.38</v>
      </c>
      <c r="I480" s="34">
        <v>3267.7</v>
      </c>
      <c r="J480" s="34">
        <v>3551.88</v>
      </c>
      <c r="K480" s="34">
        <v>3648.87</v>
      </c>
      <c r="L480" s="34">
        <v>3693.3900000000003</v>
      </c>
      <c r="M480" s="34">
        <v>3660.6499999999996</v>
      </c>
      <c r="N480" s="34">
        <v>3642.3199999999997</v>
      </c>
      <c r="O480" s="34">
        <v>3663.09</v>
      </c>
      <c r="P480" s="34">
        <v>3659.62</v>
      </c>
      <c r="Q480" s="34">
        <v>3653.51</v>
      </c>
      <c r="R480" s="34">
        <v>3629.5299999999997</v>
      </c>
      <c r="S480" s="34">
        <v>3621.9700000000003</v>
      </c>
      <c r="T480" s="34">
        <v>3632.2799999999997</v>
      </c>
      <c r="U480" s="34">
        <v>3711.7</v>
      </c>
      <c r="V480" s="34">
        <v>3641.0200000000004</v>
      </c>
      <c r="W480" s="34">
        <v>3516.1499999999996</v>
      </c>
      <c r="X480" s="34">
        <v>2993.3199999999997</v>
      </c>
      <c r="Y480" s="34">
        <v>2721.79</v>
      </c>
    </row>
    <row r="481" spans="1:25" x14ac:dyDescent="0.25">
      <c r="A481" s="33">
        <v>24</v>
      </c>
      <c r="B481" s="34">
        <v>2535.0699999999997</v>
      </c>
      <c r="C481" s="34">
        <v>2405.3599999999997</v>
      </c>
      <c r="D481" s="34">
        <v>2390.56</v>
      </c>
      <c r="E481" s="34">
        <v>2375.5699999999997</v>
      </c>
      <c r="F481" s="34">
        <v>2436.71</v>
      </c>
      <c r="G481" s="34">
        <v>2508.63</v>
      </c>
      <c r="H481" s="34">
        <v>2830.92</v>
      </c>
      <c r="I481" s="34">
        <v>3273.9300000000003</v>
      </c>
      <c r="J481" s="34">
        <v>3521.1899999999996</v>
      </c>
      <c r="K481" s="34">
        <v>3593.46</v>
      </c>
      <c r="L481" s="34">
        <v>3652.9799999999996</v>
      </c>
      <c r="M481" s="34">
        <v>3649.3999999999996</v>
      </c>
      <c r="N481" s="34">
        <v>3622.5600000000004</v>
      </c>
      <c r="O481" s="34">
        <v>3662.0699999999997</v>
      </c>
      <c r="P481" s="34">
        <v>3651.7799999999997</v>
      </c>
      <c r="Q481" s="34">
        <v>3645.8100000000004</v>
      </c>
      <c r="R481" s="34">
        <v>3600.2299999999996</v>
      </c>
      <c r="S481" s="34">
        <v>3552.5</v>
      </c>
      <c r="T481" s="34">
        <v>3582.24</v>
      </c>
      <c r="U481" s="34">
        <v>3647.09</v>
      </c>
      <c r="V481" s="34">
        <v>3570.3500000000004</v>
      </c>
      <c r="W481" s="34">
        <v>3473.2799999999997</v>
      </c>
      <c r="X481" s="34">
        <v>3000.12</v>
      </c>
      <c r="Y481" s="34">
        <v>2651.15</v>
      </c>
    </row>
    <row r="482" spans="1:25" x14ac:dyDescent="0.25">
      <c r="A482" s="33">
        <v>25</v>
      </c>
      <c r="B482" s="34">
        <v>2438.38</v>
      </c>
      <c r="C482" s="34">
        <v>2371.15</v>
      </c>
      <c r="D482" s="34">
        <v>2381.8199999999997</v>
      </c>
      <c r="E482" s="34">
        <v>2372.2799999999997</v>
      </c>
      <c r="F482" s="34">
        <v>2370.83</v>
      </c>
      <c r="G482" s="34">
        <v>2407.38</v>
      </c>
      <c r="H482" s="34">
        <v>2688.23</v>
      </c>
      <c r="I482" s="34">
        <v>3207.1499999999996</v>
      </c>
      <c r="J482" s="34">
        <v>3462.84</v>
      </c>
      <c r="K482" s="34">
        <v>3659.01</v>
      </c>
      <c r="L482" s="34">
        <v>3664.9799999999996</v>
      </c>
      <c r="M482" s="34">
        <v>3646.84</v>
      </c>
      <c r="N482" s="34">
        <v>3625.99</v>
      </c>
      <c r="O482" s="34">
        <v>3651.6899999999996</v>
      </c>
      <c r="P482" s="34">
        <v>3625.34</v>
      </c>
      <c r="Q482" s="34">
        <v>3625.5299999999997</v>
      </c>
      <c r="R482" s="34">
        <v>3618.58</v>
      </c>
      <c r="S482" s="34">
        <v>3595.3900000000003</v>
      </c>
      <c r="T482" s="34">
        <v>3612.96</v>
      </c>
      <c r="U482" s="34">
        <v>3663.74</v>
      </c>
      <c r="V482" s="34">
        <v>3614.88</v>
      </c>
      <c r="W482" s="34">
        <v>3464.59</v>
      </c>
      <c r="X482" s="34">
        <v>2953.88</v>
      </c>
      <c r="Y482" s="34">
        <v>2611.8199999999997</v>
      </c>
    </row>
    <row r="483" spans="1:25" x14ac:dyDescent="0.25">
      <c r="A483" s="33">
        <v>26</v>
      </c>
      <c r="B483" s="34">
        <v>2519.7600000000002</v>
      </c>
      <c r="C483" s="34">
        <v>2446.08</v>
      </c>
      <c r="D483" s="34">
        <v>2452.23</v>
      </c>
      <c r="E483" s="34">
        <v>2452.35</v>
      </c>
      <c r="F483" s="34">
        <v>2452.77</v>
      </c>
      <c r="G483" s="34">
        <v>2532.7200000000003</v>
      </c>
      <c r="H483" s="34">
        <v>2834.69</v>
      </c>
      <c r="I483" s="34">
        <v>3285.25</v>
      </c>
      <c r="J483" s="34">
        <v>3523.12</v>
      </c>
      <c r="K483" s="34">
        <v>3705.1099999999997</v>
      </c>
      <c r="L483" s="34">
        <v>3716.04</v>
      </c>
      <c r="M483" s="34">
        <v>3713.6899999999996</v>
      </c>
      <c r="N483" s="34">
        <v>3674.08</v>
      </c>
      <c r="O483" s="34">
        <v>3698.63</v>
      </c>
      <c r="P483" s="34">
        <v>3662.5</v>
      </c>
      <c r="Q483" s="34">
        <v>3664.6099999999997</v>
      </c>
      <c r="R483" s="34">
        <v>3668.25</v>
      </c>
      <c r="S483" s="34">
        <v>3651.67</v>
      </c>
      <c r="T483" s="34">
        <v>3664.63</v>
      </c>
      <c r="U483" s="34">
        <v>3725.9799999999996</v>
      </c>
      <c r="V483" s="34">
        <v>3710.7200000000003</v>
      </c>
      <c r="W483" s="34">
        <v>3606.13</v>
      </c>
      <c r="X483" s="34">
        <v>3242.1899999999996</v>
      </c>
      <c r="Y483" s="34">
        <v>2838.38</v>
      </c>
    </row>
    <row r="484" spans="1:25" x14ac:dyDescent="0.25">
      <c r="A484" s="33">
        <v>27</v>
      </c>
      <c r="B484" s="34">
        <v>2580.77</v>
      </c>
      <c r="C484" s="34">
        <v>2470.56</v>
      </c>
      <c r="D484" s="34">
        <v>2497.84</v>
      </c>
      <c r="E484" s="34">
        <v>2447.4</v>
      </c>
      <c r="F484" s="34">
        <v>2410.7600000000002</v>
      </c>
      <c r="G484" s="34">
        <v>2429.9</v>
      </c>
      <c r="H484" s="34">
        <v>2530.25</v>
      </c>
      <c r="I484" s="34">
        <v>2776.19</v>
      </c>
      <c r="J484" s="34">
        <v>3270.87</v>
      </c>
      <c r="K484" s="34">
        <v>3433.63</v>
      </c>
      <c r="L484" s="34">
        <v>3472.67</v>
      </c>
      <c r="M484" s="34">
        <v>3500.1800000000003</v>
      </c>
      <c r="N484" s="34">
        <v>3480.54</v>
      </c>
      <c r="O484" s="34">
        <v>3460.6800000000003</v>
      </c>
      <c r="P484" s="34">
        <v>3457.6499999999996</v>
      </c>
      <c r="Q484" s="34">
        <v>3459.1000000000004</v>
      </c>
      <c r="R484" s="34">
        <v>3470.3900000000003</v>
      </c>
      <c r="S484" s="34">
        <v>3521.0299999999997</v>
      </c>
      <c r="T484" s="34">
        <v>3569.26</v>
      </c>
      <c r="U484" s="34">
        <v>3637.66</v>
      </c>
      <c r="V484" s="34">
        <v>3621.1499999999996</v>
      </c>
      <c r="W484" s="34">
        <v>3435.8199999999997</v>
      </c>
      <c r="X484" s="34">
        <v>3073.7700000000004</v>
      </c>
      <c r="Y484" s="34">
        <v>2693.6800000000003</v>
      </c>
    </row>
    <row r="485" spans="1:25" x14ac:dyDescent="0.25">
      <c r="A485" s="33">
        <v>28</v>
      </c>
      <c r="B485" s="34">
        <v>2462.41</v>
      </c>
      <c r="C485" s="34">
        <v>2361.02</v>
      </c>
      <c r="D485" s="34">
        <v>2355.52</v>
      </c>
      <c r="E485" s="34">
        <v>2325.8599999999997</v>
      </c>
      <c r="F485" s="34">
        <v>2332.65</v>
      </c>
      <c r="G485" s="34">
        <v>2308.3000000000002</v>
      </c>
      <c r="H485" s="34">
        <v>2378.1400000000003</v>
      </c>
      <c r="I485" s="34">
        <v>2500.5</v>
      </c>
      <c r="J485" s="34">
        <v>2841.84</v>
      </c>
      <c r="K485" s="34">
        <v>3251.2200000000003</v>
      </c>
      <c r="L485" s="34">
        <v>3290.6899999999996</v>
      </c>
      <c r="M485" s="34">
        <v>3304.6000000000004</v>
      </c>
      <c r="N485" s="34">
        <v>3301.37</v>
      </c>
      <c r="O485" s="34">
        <v>3301.88</v>
      </c>
      <c r="P485" s="34">
        <v>3296.5699999999997</v>
      </c>
      <c r="Q485" s="34">
        <v>3299.6400000000003</v>
      </c>
      <c r="R485" s="34">
        <v>3322.63</v>
      </c>
      <c r="S485" s="34">
        <v>3426.4700000000003</v>
      </c>
      <c r="T485" s="34">
        <v>3485.46</v>
      </c>
      <c r="U485" s="34">
        <v>3624.4300000000003</v>
      </c>
      <c r="V485" s="34">
        <v>3524.0600000000004</v>
      </c>
      <c r="W485" s="34">
        <v>3330</v>
      </c>
      <c r="X485" s="34">
        <v>2989.49</v>
      </c>
      <c r="Y485" s="34">
        <v>2568.9300000000003</v>
      </c>
    </row>
    <row r="486" spans="1:25" outlineLevel="1" x14ac:dyDescent="0.25">
      <c r="A486" s="33">
        <v>29</v>
      </c>
      <c r="B486" s="34">
        <v>2294.96</v>
      </c>
      <c r="C486" s="34">
        <v>2172.79</v>
      </c>
      <c r="D486" s="34">
        <v>2182.9300000000003</v>
      </c>
      <c r="E486" s="34">
        <v>2172.04</v>
      </c>
      <c r="F486" s="34">
        <v>2178.7200000000003</v>
      </c>
      <c r="G486" s="34">
        <v>2349.2799999999997</v>
      </c>
      <c r="H486" s="34">
        <v>2575.19</v>
      </c>
      <c r="I486" s="34">
        <v>2894.27</v>
      </c>
      <c r="J486" s="34">
        <v>3239.62</v>
      </c>
      <c r="K486" s="34">
        <v>3423.4799999999996</v>
      </c>
      <c r="L486" s="34">
        <v>3429.7700000000004</v>
      </c>
      <c r="M486" s="34">
        <v>3402.4300000000003</v>
      </c>
      <c r="N486" s="34">
        <v>3364.42</v>
      </c>
      <c r="O486" s="34">
        <v>3396.37</v>
      </c>
      <c r="P486" s="34">
        <v>3398.0200000000004</v>
      </c>
      <c r="Q486" s="34">
        <v>3373.33</v>
      </c>
      <c r="R486" s="34">
        <v>3375.88</v>
      </c>
      <c r="S486" s="34">
        <v>3366.25</v>
      </c>
      <c r="T486" s="34">
        <v>3355.6499999999996</v>
      </c>
      <c r="U486" s="34">
        <v>3377.1800000000003</v>
      </c>
      <c r="V486" s="34">
        <v>3379.51</v>
      </c>
      <c r="W486" s="34">
        <v>3176.1400000000003</v>
      </c>
      <c r="X486" s="34">
        <v>2831.3900000000003</v>
      </c>
      <c r="Y486" s="34">
        <v>2463.62</v>
      </c>
    </row>
    <row r="487" spans="1:25" outlineLevel="2" x14ac:dyDescent="0.25">
      <c r="A487" s="33">
        <v>30</v>
      </c>
      <c r="B487" s="34">
        <v>2390.2200000000003</v>
      </c>
      <c r="C487" s="34">
        <v>2232.5500000000002</v>
      </c>
      <c r="D487" s="34">
        <v>2264.33</v>
      </c>
      <c r="E487" s="34">
        <v>2248.21</v>
      </c>
      <c r="F487" s="34">
        <v>2333.91</v>
      </c>
      <c r="G487" s="34">
        <v>2404.37</v>
      </c>
      <c r="H487" s="34">
        <v>2676.2</v>
      </c>
      <c r="I487" s="34">
        <v>3191.4300000000003</v>
      </c>
      <c r="J487" s="34">
        <v>3383.26</v>
      </c>
      <c r="K487" s="34">
        <v>3547.2799999999997</v>
      </c>
      <c r="L487" s="34">
        <v>3567.3100000000004</v>
      </c>
      <c r="M487" s="34">
        <v>3527.87</v>
      </c>
      <c r="N487" s="34">
        <v>3490.3500000000004</v>
      </c>
      <c r="O487" s="34">
        <v>3509.91</v>
      </c>
      <c r="P487" s="34">
        <v>3488.08</v>
      </c>
      <c r="Q487" s="34">
        <v>3464.76</v>
      </c>
      <c r="R487" s="34">
        <v>3480.51</v>
      </c>
      <c r="S487" s="34">
        <v>3482.6800000000003</v>
      </c>
      <c r="T487" s="34">
        <v>3505.8900000000003</v>
      </c>
      <c r="U487" s="34">
        <v>3543.84</v>
      </c>
      <c r="V487" s="34">
        <v>3547.5299999999997</v>
      </c>
      <c r="W487" s="34">
        <v>3402.87</v>
      </c>
      <c r="X487" s="34">
        <v>2913.3900000000003</v>
      </c>
      <c r="Y487" s="34">
        <v>2605.8199999999997</v>
      </c>
    </row>
    <row r="488" spans="1:25" hidden="1" outlineLevel="3" x14ac:dyDescent="0.25">
      <c r="A488" s="33">
        <v>31</v>
      </c>
      <c r="B488" s="34">
        <v>904.0100000000001</v>
      </c>
      <c r="C488" s="34">
        <v>904.0100000000001</v>
      </c>
      <c r="D488" s="34">
        <v>904.0100000000001</v>
      </c>
      <c r="E488" s="34">
        <v>904.0100000000001</v>
      </c>
      <c r="F488" s="34">
        <v>904.0100000000001</v>
      </c>
      <c r="G488" s="34">
        <v>904.0100000000001</v>
      </c>
      <c r="H488" s="34">
        <v>904.0100000000001</v>
      </c>
      <c r="I488" s="34">
        <v>904.0100000000001</v>
      </c>
      <c r="J488" s="34">
        <v>904.0100000000001</v>
      </c>
      <c r="K488" s="34">
        <v>904.0100000000001</v>
      </c>
      <c r="L488" s="34">
        <v>904.0100000000001</v>
      </c>
      <c r="M488" s="34">
        <v>904.0100000000001</v>
      </c>
      <c r="N488" s="34">
        <v>904.0100000000001</v>
      </c>
      <c r="O488" s="34">
        <v>904.0100000000001</v>
      </c>
      <c r="P488" s="34">
        <v>904.0100000000001</v>
      </c>
      <c r="Q488" s="34">
        <v>904.0100000000001</v>
      </c>
      <c r="R488" s="34">
        <v>904.0100000000001</v>
      </c>
      <c r="S488" s="34">
        <v>904.0100000000001</v>
      </c>
      <c r="T488" s="34">
        <v>904.0100000000001</v>
      </c>
      <c r="U488" s="34">
        <v>904.0100000000001</v>
      </c>
      <c r="V488" s="34">
        <v>904.0100000000001</v>
      </c>
      <c r="W488" s="34">
        <v>904.0100000000001</v>
      </c>
      <c r="X488" s="34">
        <v>904.0100000000001</v>
      </c>
      <c r="Y488" s="34">
        <v>904.0100000000001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2396.6999999999998</v>
      </c>
      <c r="C493" s="34">
        <v>2204.92</v>
      </c>
      <c r="D493" s="34">
        <v>2160.9699999999998</v>
      </c>
      <c r="E493" s="34">
        <v>2126</v>
      </c>
      <c r="F493" s="34">
        <v>2132.46</v>
      </c>
      <c r="G493" s="34">
        <v>2180.2799999999997</v>
      </c>
      <c r="H493" s="34">
        <v>2396.7399999999998</v>
      </c>
      <c r="I493" s="34">
        <v>2812.5099999999998</v>
      </c>
      <c r="J493" s="34">
        <v>3094.8199999999997</v>
      </c>
      <c r="K493" s="34">
        <v>3241.64</v>
      </c>
      <c r="L493" s="34">
        <v>3312.22</v>
      </c>
      <c r="M493" s="34">
        <v>3267.96</v>
      </c>
      <c r="N493" s="34">
        <v>3246.37</v>
      </c>
      <c r="O493" s="34">
        <v>3264.65</v>
      </c>
      <c r="P493" s="34">
        <v>3268.2799999999997</v>
      </c>
      <c r="Q493" s="34">
        <v>3353.83</v>
      </c>
      <c r="R493" s="34">
        <v>3396.2999999999997</v>
      </c>
      <c r="S493" s="34">
        <v>3278.91</v>
      </c>
      <c r="T493" s="34">
        <v>3245.73</v>
      </c>
      <c r="U493" s="34">
        <v>3216.7</v>
      </c>
      <c r="V493" s="34">
        <v>3271.18</v>
      </c>
      <c r="W493" s="34">
        <v>3159.89</v>
      </c>
      <c r="X493" s="34">
        <v>2800.88</v>
      </c>
      <c r="Y493" s="34">
        <v>2432.8199999999997</v>
      </c>
    </row>
    <row r="494" spans="1:25" x14ac:dyDescent="0.25">
      <c r="A494" s="33">
        <v>2</v>
      </c>
      <c r="B494" s="34">
        <v>2148.21</v>
      </c>
      <c r="C494" s="34">
        <v>2017.25</v>
      </c>
      <c r="D494" s="34">
        <v>1984.1799999999998</v>
      </c>
      <c r="E494" s="34">
        <v>1955.51</v>
      </c>
      <c r="F494" s="34">
        <v>1990.56</v>
      </c>
      <c r="G494" s="34">
        <v>2098.08</v>
      </c>
      <c r="H494" s="34">
        <v>2251.8999999999996</v>
      </c>
      <c r="I494" s="34">
        <v>2657.31</v>
      </c>
      <c r="J494" s="34">
        <v>3162.23</v>
      </c>
      <c r="K494" s="34">
        <v>3260.08</v>
      </c>
      <c r="L494" s="34">
        <v>3291.7799999999997</v>
      </c>
      <c r="M494" s="34">
        <v>3253.21</v>
      </c>
      <c r="N494" s="34">
        <v>3241.88</v>
      </c>
      <c r="O494" s="34">
        <v>3248.96</v>
      </c>
      <c r="P494" s="34">
        <v>3254.3199999999997</v>
      </c>
      <c r="Q494" s="34">
        <v>3277.42</v>
      </c>
      <c r="R494" s="34">
        <v>3256.21</v>
      </c>
      <c r="S494" s="34">
        <v>3233.39</v>
      </c>
      <c r="T494" s="34">
        <v>3232.87</v>
      </c>
      <c r="U494" s="34">
        <v>3212.19</v>
      </c>
      <c r="V494" s="34">
        <v>3242.68</v>
      </c>
      <c r="W494" s="34">
        <v>3142.5899999999997</v>
      </c>
      <c r="X494" s="34">
        <v>2574.0299999999997</v>
      </c>
      <c r="Y494" s="34">
        <v>2374.14</v>
      </c>
    </row>
    <row r="495" spans="1:25" x14ac:dyDescent="0.25">
      <c r="A495" s="33">
        <v>3</v>
      </c>
      <c r="B495" s="34">
        <v>2177.64</v>
      </c>
      <c r="C495" s="34">
        <v>2053.8199999999997</v>
      </c>
      <c r="D495" s="34">
        <v>2014.3799999999999</v>
      </c>
      <c r="E495" s="34">
        <v>1976.02</v>
      </c>
      <c r="F495" s="34">
        <v>2019.1699999999998</v>
      </c>
      <c r="G495" s="34">
        <v>2108.7399999999998</v>
      </c>
      <c r="H495" s="34">
        <v>2276.0699999999997</v>
      </c>
      <c r="I495" s="34">
        <v>2609.0699999999997</v>
      </c>
      <c r="J495" s="34">
        <v>3123.49</v>
      </c>
      <c r="K495" s="34">
        <v>3232.27</v>
      </c>
      <c r="L495" s="34">
        <v>3294.99</v>
      </c>
      <c r="M495" s="34">
        <v>3257.88</v>
      </c>
      <c r="N495" s="34">
        <v>3264.11</v>
      </c>
      <c r="O495" s="34">
        <v>3296.36</v>
      </c>
      <c r="P495" s="34">
        <v>3306.08</v>
      </c>
      <c r="Q495" s="34">
        <v>3315.67</v>
      </c>
      <c r="R495" s="34">
        <v>3312.95</v>
      </c>
      <c r="S495" s="34">
        <v>3279.97</v>
      </c>
      <c r="T495" s="34">
        <v>3263.29</v>
      </c>
      <c r="U495" s="34">
        <v>3237.7799999999997</v>
      </c>
      <c r="V495" s="34">
        <v>3229.5099999999998</v>
      </c>
      <c r="W495" s="34">
        <v>3073.22</v>
      </c>
      <c r="X495" s="34">
        <v>2525.6999999999998</v>
      </c>
      <c r="Y495" s="34">
        <v>2363.2399999999998</v>
      </c>
    </row>
    <row r="496" spans="1:25" x14ac:dyDescent="0.25">
      <c r="A496" s="33">
        <v>4</v>
      </c>
      <c r="B496" s="34">
        <v>2146.46</v>
      </c>
      <c r="C496" s="34">
        <v>2021.6599999999999</v>
      </c>
      <c r="D496" s="34">
        <v>1975.29</v>
      </c>
      <c r="E496" s="34">
        <v>1942.75</v>
      </c>
      <c r="F496" s="34">
        <v>1978.9199999999998</v>
      </c>
      <c r="G496" s="34">
        <v>2088.5299999999997</v>
      </c>
      <c r="H496" s="34">
        <v>2267.4399999999996</v>
      </c>
      <c r="I496" s="34">
        <v>2485.5699999999997</v>
      </c>
      <c r="J496" s="34">
        <v>3052.52</v>
      </c>
      <c r="K496" s="34">
        <v>3180.4</v>
      </c>
      <c r="L496" s="34">
        <v>3194.8199999999997</v>
      </c>
      <c r="M496" s="34">
        <v>3118.42</v>
      </c>
      <c r="N496" s="34">
        <v>3104.0699999999997</v>
      </c>
      <c r="O496" s="34">
        <v>3125.42</v>
      </c>
      <c r="P496" s="34">
        <v>3143.4</v>
      </c>
      <c r="Q496" s="34">
        <v>3182.29</v>
      </c>
      <c r="R496" s="34">
        <v>3170.9</v>
      </c>
      <c r="S496" s="34">
        <v>3149.37</v>
      </c>
      <c r="T496" s="34">
        <v>3148.0299999999997</v>
      </c>
      <c r="U496" s="34">
        <v>3170.7799999999997</v>
      </c>
      <c r="V496" s="34">
        <v>3253.93</v>
      </c>
      <c r="W496" s="34">
        <v>3082.86</v>
      </c>
      <c r="X496" s="34">
        <v>2615.44</v>
      </c>
      <c r="Y496" s="34">
        <v>2399.3000000000002</v>
      </c>
    </row>
    <row r="497" spans="1:25" x14ac:dyDescent="0.25">
      <c r="A497" s="33">
        <v>5</v>
      </c>
      <c r="B497" s="34">
        <v>2197.85</v>
      </c>
      <c r="C497" s="34">
        <v>2127.3199999999997</v>
      </c>
      <c r="D497" s="34">
        <v>2049.73</v>
      </c>
      <c r="E497" s="34">
        <v>2027.02</v>
      </c>
      <c r="F497" s="34">
        <v>2076.6499999999996</v>
      </c>
      <c r="G497" s="34">
        <v>2181.7799999999997</v>
      </c>
      <c r="H497" s="34">
        <v>2385.2199999999998</v>
      </c>
      <c r="I497" s="34">
        <v>3852.87</v>
      </c>
      <c r="J497" s="34">
        <v>3882.85</v>
      </c>
      <c r="K497" s="34">
        <v>3387.68</v>
      </c>
      <c r="L497" s="34">
        <v>3412.87</v>
      </c>
      <c r="M497" s="34">
        <v>3339.54</v>
      </c>
      <c r="N497" s="34">
        <v>3308.7799999999997</v>
      </c>
      <c r="O497" s="34">
        <v>3334.11</v>
      </c>
      <c r="P497" s="34">
        <v>3346.42</v>
      </c>
      <c r="Q497" s="34">
        <v>3360.08</v>
      </c>
      <c r="R497" s="34">
        <v>3309.67</v>
      </c>
      <c r="S497" s="34">
        <v>3287.5099999999998</v>
      </c>
      <c r="T497" s="34">
        <v>3296.68</v>
      </c>
      <c r="U497" s="34">
        <v>3402.0699999999997</v>
      </c>
      <c r="V497" s="34">
        <v>3369.33</v>
      </c>
      <c r="W497" s="34">
        <v>3264.5</v>
      </c>
      <c r="X497" s="34">
        <v>2887.25</v>
      </c>
      <c r="Y497" s="34">
        <v>2517.5100000000002</v>
      </c>
    </row>
    <row r="498" spans="1:25" x14ac:dyDescent="0.25">
      <c r="A498" s="33">
        <v>6</v>
      </c>
      <c r="B498" s="34">
        <v>2362.8000000000002</v>
      </c>
      <c r="C498" s="34">
        <v>2206.54</v>
      </c>
      <c r="D498" s="34">
        <v>2136.38</v>
      </c>
      <c r="E498" s="34">
        <v>2068.84</v>
      </c>
      <c r="F498" s="34">
        <v>2110.6</v>
      </c>
      <c r="G498" s="34">
        <v>2143.0699999999997</v>
      </c>
      <c r="H498" s="34">
        <v>2212.6</v>
      </c>
      <c r="I498" s="34">
        <v>2514.3199999999997</v>
      </c>
      <c r="J498" s="34">
        <v>3020.75</v>
      </c>
      <c r="K498" s="34">
        <v>3130.48</v>
      </c>
      <c r="L498" s="34">
        <v>3197.0699999999997</v>
      </c>
      <c r="M498" s="34">
        <v>3187.16</v>
      </c>
      <c r="N498" s="34">
        <v>3193.56</v>
      </c>
      <c r="O498" s="34">
        <v>3189.11</v>
      </c>
      <c r="P498" s="34">
        <v>3247.3399999999997</v>
      </c>
      <c r="Q498" s="34">
        <v>3299.2</v>
      </c>
      <c r="R498" s="34">
        <v>3301.47</v>
      </c>
      <c r="S498" s="34">
        <v>3302.4</v>
      </c>
      <c r="T498" s="34">
        <v>3310.36</v>
      </c>
      <c r="U498" s="34">
        <v>3335.7999999999997</v>
      </c>
      <c r="V498" s="34">
        <v>3323.2999999999997</v>
      </c>
      <c r="W498" s="34">
        <v>3197.45</v>
      </c>
      <c r="X498" s="34">
        <v>2983.71</v>
      </c>
      <c r="Y498" s="34">
        <v>2488.88</v>
      </c>
    </row>
    <row r="499" spans="1:25" x14ac:dyDescent="0.25">
      <c r="A499" s="33">
        <v>7</v>
      </c>
      <c r="B499" s="34">
        <v>2254.4699999999998</v>
      </c>
      <c r="C499" s="34">
        <v>2074.64</v>
      </c>
      <c r="D499" s="34">
        <v>2015.05</v>
      </c>
      <c r="E499" s="34">
        <v>1944.8899999999999</v>
      </c>
      <c r="F499" s="34">
        <v>1960.77</v>
      </c>
      <c r="G499" s="34">
        <v>1985.36</v>
      </c>
      <c r="H499" s="34">
        <v>1929.1299999999999</v>
      </c>
      <c r="I499" s="34">
        <v>2290.46</v>
      </c>
      <c r="J499" s="34">
        <v>2748.22</v>
      </c>
      <c r="K499" s="34">
        <v>3026.71</v>
      </c>
      <c r="L499" s="34">
        <v>3106.85</v>
      </c>
      <c r="M499" s="34">
        <v>3118.94</v>
      </c>
      <c r="N499" s="34">
        <v>3142.54</v>
      </c>
      <c r="O499" s="34">
        <v>3156.7599999999998</v>
      </c>
      <c r="P499" s="34">
        <v>3159.2999999999997</v>
      </c>
      <c r="Q499" s="34">
        <v>3173.13</v>
      </c>
      <c r="R499" s="34">
        <v>3209.13</v>
      </c>
      <c r="S499" s="34">
        <v>3223.7999999999997</v>
      </c>
      <c r="T499" s="34">
        <v>3202.6</v>
      </c>
      <c r="U499" s="34">
        <v>3237.0499999999997</v>
      </c>
      <c r="V499" s="34">
        <v>3278.22</v>
      </c>
      <c r="W499" s="34">
        <v>3146.0499999999997</v>
      </c>
      <c r="X499" s="34">
        <v>2822.2</v>
      </c>
      <c r="Y499" s="34">
        <v>2436.04</v>
      </c>
    </row>
    <row r="500" spans="1:25" x14ac:dyDescent="0.25">
      <c r="A500" s="33">
        <v>8</v>
      </c>
      <c r="B500" s="34">
        <v>2205.6099999999997</v>
      </c>
      <c r="C500" s="34">
        <v>2006.6799999999998</v>
      </c>
      <c r="D500" s="34">
        <v>1972.98</v>
      </c>
      <c r="E500" s="34">
        <v>1952.05</v>
      </c>
      <c r="F500" s="34">
        <v>1977.4199999999998</v>
      </c>
      <c r="G500" s="34">
        <v>2110.87</v>
      </c>
      <c r="H500" s="34">
        <v>2357.34</v>
      </c>
      <c r="I500" s="34">
        <v>2809.35</v>
      </c>
      <c r="J500" s="34">
        <v>3155.25</v>
      </c>
      <c r="K500" s="34">
        <v>3307.66</v>
      </c>
      <c r="L500" s="34">
        <v>3303.99</v>
      </c>
      <c r="M500" s="34">
        <v>3253.16</v>
      </c>
      <c r="N500" s="34">
        <v>3231.66</v>
      </c>
      <c r="O500" s="34">
        <v>3261.3399999999997</v>
      </c>
      <c r="P500" s="34">
        <v>3272.24</v>
      </c>
      <c r="Q500" s="34">
        <v>3281.8399999999997</v>
      </c>
      <c r="R500" s="34">
        <v>3267.7599999999998</v>
      </c>
      <c r="S500" s="34">
        <v>3238.67</v>
      </c>
      <c r="T500" s="34">
        <v>3251.49</v>
      </c>
      <c r="U500" s="34">
        <v>3294.44</v>
      </c>
      <c r="V500" s="34">
        <v>3259.5899999999997</v>
      </c>
      <c r="W500" s="34">
        <v>3122.75</v>
      </c>
      <c r="X500" s="34">
        <v>2738.52</v>
      </c>
      <c r="Y500" s="34">
        <v>2391.5500000000002</v>
      </c>
    </row>
    <row r="501" spans="1:25" x14ac:dyDescent="0.25">
      <c r="A501" s="33">
        <v>9</v>
      </c>
      <c r="B501" s="34">
        <v>2129.6799999999998</v>
      </c>
      <c r="C501" s="34">
        <v>1936.8899999999999</v>
      </c>
      <c r="D501" s="34">
        <v>1936.82</v>
      </c>
      <c r="E501" s="34">
        <v>1911.79</v>
      </c>
      <c r="F501" s="34">
        <v>1960.52</v>
      </c>
      <c r="G501" s="34">
        <v>2167.33</v>
      </c>
      <c r="H501" s="34">
        <v>2317.6099999999997</v>
      </c>
      <c r="I501" s="34">
        <v>2579.23</v>
      </c>
      <c r="J501" s="34">
        <v>3125.69</v>
      </c>
      <c r="K501" s="34">
        <v>3233.23</v>
      </c>
      <c r="L501" s="34">
        <v>3249.97</v>
      </c>
      <c r="M501" s="34">
        <v>3210.5299999999997</v>
      </c>
      <c r="N501" s="34">
        <v>3189.86</v>
      </c>
      <c r="O501" s="34">
        <v>3194.79</v>
      </c>
      <c r="P501" s="34">
        <v>3199.14</v>
      </c>
      <c r="Q501" s="34">
        <v>3210.36</v>
      </c>
      <c r="R501" s="34">
        <v>3205.5299999999997</v>
      </c>
      <c r="S501" s="34">
        <v>3194.7</v>
      </c>
      <c r="T501" s="34">
        <v>3194.5899999999997</v>
      </c>
      <c r="U501" s="34">
        <v>3214.5699999999997</v>
      </c>
      <c r="V501" s="34">
        <v>3209.66</v>
      </c>
      <c r="W501" s="34">
        <v>3103.4</v>
      </c>
      <c r="X501" s="34">
        <v>2615.15</v>
      </c>
      <c r="Y501" s="34">
        <v>2387.5</v>
      </c>
    </row>
    <row r="502" spans="1:25" x14ac:dyDescent="0.25">
      <c r="A502" s="33">
        <v>10</v>
      </c>
      <c r="B502" s="34">
        <v>2040.1399999999999</v>
      </c>
      <c r="C502" s="34">
        <v>1921.75</v>
      </c>
      <c r="D502" s="34">
        <v>1919.02</v>
      </c>
      <c r="E502" s="34">
        <v>1895.79</v>
      </c>
      <c r="F502" s="34">
        <v>1949.6899999999998</v>
      </c>
      <c r="G502" s="34">
        <v>2103.96</v>
      </c>
      <c r="H502" s="34">
        <v>2296.35</v>
      </c>
      <c r="I502" s="34">
        <v>2536.4399999999996</v>
      </c>
      <c r="J502" s="34">
        <v>3031.3199999999997</v>
      </c>
      <c r="K502" s="34">
        <v>3251.87</v>
      </c>
      <c r="L502" s="34">
        <v>3255.89</v>
      </c>
      <c r="M502" s="34">
        <v>3254.42</v>
      </c>
      <c r="N502" s="34">
        <v>3234.7999999999997</v>
      </c>
      <c r="O502" s="34">
        <v>3255.29</v>
      </c>
      <c r="P502" s="34">
        <v>3256.77</v>
      </c>
      <c r="Q502" s="34">
        <v>3242.89</v>
      </c>
      <c r="R502" s="34">
        <v>3229.04</v>
      </c>
      <c r="S502" s="34">
        <v>3185.0099999999998</v>
      </c>
      <c r="T502" s="34">
        <v>3249.37</v>
      </c>
      <c r="U502" s="34">
        <v>3201.0899999999997</v>
      </c>
      <c r="V502" s="34">
        <v>3186.41</v>
      </c>
      <c r="W502" s="34">
        <v>3024.71</v>
      </c>
      <c r="X502" s="34">
        <v>2603.0699999999997</v>
      </c>
      <c r="Y502" s="34">
        <v>2349.17</v>
      </c>
    </row>
    <row r="503" spans="1:25" x14ac:dyDescent="0.25">
      <c r="A503" s="33">
        <v>11</v>
      </c>
      <c r="B503" s="34">
        <v>2039.53</v>
      </c>
      <c r="C503" s="34">
        <v>1882.28</v>
      </c>
      <c r="D503" s="34">
        <v>1877.54</v>
      </c>
      <c r="E503" s="34">
        <v>1871.56</v>
      </c>
      <c r="F503" s="34">
        <v>1939.36</v>
      </c>
      <c r="G503" s="34">
        <v>2046.9699999999998</v>
      </c>
      <c r="H503" s="34">
        <v>2351.9499999999998</v>
      </c>
      <c r="I503" s="34">
        <v>2736.2</v>
      </c>
      <c r="J503" s="34">
        <v>3069.0299999999997</v>
      </c>
      <c r="K503" s="34">
        <v>3232.56</v>
      </c>
      <c r="L503" s="34">
        <v>3243.45</v>
      </c>
      <c r="M503" s="34">
        <v>3237.47</v>
      </c>
      <c r="N503" s="34">
        <v>3215.22</v>
      </c>
      <c r="O503" s="34">
        <v>3242.24</v>
      </c>
      <c r="P503" s="34">
        <v>3244.72</v>
      </c>
      <c r="Q503" s="34">
        <v>3236.69</v>
      </c>
      <c r="R503" s="34">
        <v>3219.8399999999997</v>
      </c>
      <c r="S503" s="34">
        <v>3203.3199999999997</v>
      </c>
      <c r="T503" s="34">
        <v>3201.0899999999997</v>
      </c>
      <c r="U503" s="34">
        <v>3214</v>
      </c>
      <c r="V503" s="34">
        <v>3236.69</v>
      </c>
      <c r="W503" s="34">
        <v>3050.5499999999997</v>
      </c>
      <c r="X503" s="34">
        <v>2766.31</v>
      </c>
      <c r="Y503" s="34">
        <v>2445.92</v>
      </c>
    </row>
    <row r="504" spans="1:25" x14ac:dyDescent="0.25">
      <c r="A504" s="33">
        <v>12</v>
      </c>
      <c r="B504" s="34">
        <v>2106.5299999999997</v>
      </c>
      <c r="C504" s="34">
        <v>1913.3899999999999</v>
      </c>
      <c r="D504" s="34">
        <v>1924.9399999999998</v>
      </c>
      <c r="E504" s="34">
        <v>1920.49</v>
      </c>
      <c r="F504" s="34">
        <v>1937.8799999999999</v>
      </c>
      <c r="G504" s="34">
        <v>2019.3</v>
      </c>
      <c r="H504" s="34">
        <v>2412.04</v>
      </c>
      <c r="I504" s="34">
        <v>2889.52</v>
      </c>
      <c r="J504" s="34">
        <v>3132.0299999999997</v>
      </c>
      <c r="K504" s="34">
        <v>3226.5</v>
      </c>
      <c r="L504" s="34">
        <v>3240.67</v>
      </c>
      <c r="M504" s="34">
        <v>3230.48</v>
      </c>
      <c r="N504" s="34">
        <v>3203.61</v>
      </c>
      <c r="O504" s="34">
        <v>3224.89</v>
      </c>
      <c r="P504" s="34">
        <v>3219.13</v>
      </c>
      <c r="Q504" s="34">
        <v>3212.43</v>
      </c>
      <c r="R504" s="34">
        <v>3187.0499999999997</v>
      </c>
      <c r="S504" s="34">
        <v>3157.24</v>
      </c>
      <c r="T504" s="34">
        <v>3151.91</v>
      </c>
      <c r="U504" s="34">
        <v>3218.83</v>
      </c>
      <c r="V504" s="34">
        <v>3228.6</v>
      </c>
      <c r="W504" s="34">
        <v>3160.0299999999997</v>
      </c>
      <c r="X504" s="34">
        <v>3053.89</v>
      </c>
      <c r="Y504" s="34">
        <v>2441.42</v>
      </c>
    </row>
    <row r="505" spans="1:25" x14ac:dyDescent="0.25">
      <c r="A505" s="33">
        <v>13</v>
      </c>
      <c r="B505" s="34">
        <v>2379.6799999999998</v>
      </c>
      <c r="C505" s="34">
        <v>2128.8000000000002</v>
      </c>
      <c r="D505" s="34">
        <v>2070.46</v>
      </c>
      <c r="E505" s="34">
        <v>2005.8899999999999</v>
      </c>
      <c r="F505" s="34">
        <v>2003.6399999999999</v>
      </c>
      <c r="G505" s="34">
        <v>2024.24</v>
      </c>
      <c r="H505" s="34">
        <v>2206.3000000000002</v>
      </c>
      <c r="I505" s="34">
        <v>2449.4299999999998</v>
      </c>
      <c r="J505" s="34">
        <v>2940.94</v>
      </c>
      <c r="K505" s="34">
        <v>3042.94</v>
      </c>
      <c r="L505" s="34">
        <v>3072.62</v>
      </c>
      <c r="M505" s="34">
        <v>3077.39</v>
      </c>
      <c r="N505" s="34">
        <v>3070.87</v>
      </c>
      <c r="O505" s="34">
        <v>3072.3399999999997</v>
      </c>
      <c r="P505" s="34">
        <v>3071.92</v>
      </c>
      <c r="Q505" s="34">
        <v>3068.2599999999998</v>
      </c>
      <c r="R505" s="34">
        <v>3072.63</v>
      </c>
      <c r="S505" s="34">
        <v>3076.3199999999997</v>
      </c>
      <c r="T505" s="34">
        <v>3086.3399999999997</v>
      </c>
      <c r="U505" s="34">
        <v>3175.94</v>
      </c>
      <c r="V505" s="34">
        <v>3159.04</v>
      </c>
      <c r="W505" s="34">
        <v>3080.43</v>
      </c>
      <c r="X505" s="34">
        <v>2888.0499999999997</v>
      </c>
      <c r="Y505" s="34">
        <v>2429.04</v>
      </c>
    </row>
    <row r="506" spans="1:25" x14ac:dyDescent="0.25">
      <c r="A506" s="33">
        <v>14</v>
      </c>
      <c r="B506" s="34">
        <v>2341.6</v>
      </c>
      <c r="C506" s="34">
        <v>2070.52</v>
      </c>
      <c r="D506" s="34">
        <v>2042.4099999999999</v>
      </c>
      <c r="E506" s="34">
        <v>2014</v>
      </c>
      <c r="F506" s="34">
        <v>2008.98</v>
      </c>
      <c r="G506" s="34">
        <v>1996.07</v>
      </c>
      <c r="H506" s="34">
        <v>2134.8199999999997</v>
      </c>
      <c r="I506" s="34">
        <v>2396.06</v>
      </c>
      <c r="J506" s="34">
        <v>2694.91</v>
      </c>
      <c r="K506" s="34">
        <v>2928.8199999999997</v>
      </c>
      <c r="L506" s="34">
        <v>2964.62</v>
      </c>
      <c r="M506" s="34">
        <v>2973.67</v>
      </c>
      <c r="N506" s="34">
        <v>2970.99</v>
      </c>
      <c r="O506" s="34">
        <v>2977.3199999999997</v>
      </c>
      <c r="P506" s="34">
        <v>2989</v>
      </c>
      <c r="Q506" s="34">
        <v>2990.52</v>
      </c>
      <c r="R506" s="34">
        <v>2997.8399999999997</v>
      </c>
      <c r="S506" s="34">
        <v>3020.0499999999997</v>
      </c>
      <c r="T506" s="34">
        <v>3056.2799999999997</v>
      </c>
      <c r="U506" s="34">
        <v>3182.3399999999997</v>
      </c>
      <c r="V506" s="34">
        <v>3173.48</v>
      </c>
      <c r="W506" s="34">
        <v>3050.18</v>
      </c>
      <c r="X506" s="34">
        <v>2877.31</v>
      </c>
      <c r="Y506" s="34">
        <v>2481.42</v>
      </c>
    </row>
    <row r="507" spans="1:25" x14ac:dyDescent="0.25">
      <c r="A507" s="33">
        <v>15</v>
      </c>
      <c r="B507" s="34">
        <v>2147.77</v>
      </c>
      <c r="C507" s="34">
        <v>2023.28</v>
      </c>
      <c r="D507" s="34">
        <v>2017.1799999999998</v>
      </c>
      <c r="E507" s="34">
        <v>2005.74</v>
      </c>
      <c r="F507" s="34">
        <v>2013.49</v>
      </c>
      <c r="G507" s="34">
        <v>2137.02</v>
      </c>
      <c r="H507" s="34">
        <v>2412.27</v>
      </c>
      <c r="I507" s="34">
        <v>2826.58</v>
      </c>
      <c r="J507" s="34">
        <v>3099.89</v>
      </c>
      <c r="K507" s="34">
        <v>3170.63</v>
      </c>
      <c r="L507" s="34">
        <v>3198.06</v>
      </c>
      <c r="M507" s="34">
        <v>3192.99</v>
      </c>
      <c r="N507" s="34">
        <v>3166.11</v>
      </c>
      <c r="O507" s="34">
        <v>3202.7999999999997</v>
      </c>
      <c r="P507" s="34">
        <v>3190.5499999999997</v>
      </c>
      <c r="Q507" s="34">
        <v>3175.5699999999997</v>
      </c>
      <c r="R507" s="34">
        <v>3160.29</v>
      </c>
      <c r="S507" s="34">
        <v>3145.2799999999997</v>
      </c>
      <c r="T507" s="34">
        <v>3171.31</v>
      </c>
      <c r="U507" s="34">
        <v>3186.89</v>
      </c>
      <c r="V507" s="34">
        <v>3177.96</v>
      </c>
      <c r="W507" s="34">
        <v>3137.67</v>
      </c>
      <c r="X507" s="34">
        <v>2760.02</v>
      </c>
      <c r="Y507" s="34">
        <v>2429.3000000000002</v>
      </c>
    </row>
    <row r="508" spans="1:25" x14ac:dyDescent="0.25">
      <c r="A508" s="33">
        <v>16</v>
      </c>
      <c r="B508" s="34">
        <v>2092.89</v>
      </c>
      <c r="C508" s="34">
        <v>2004.32</v>
      </c>
      <c r="D508" s="34">
        <v>2008.04</v>
      </c>
      <c r="E508" s="34">
        <v>1988.85</v>
      </c>
      <c r="F508" s="34">
        <v>1977.08</v>
      </c>
      <c r="G508" s="34">
        <v>2060.54</v>
      </c>
      <c r="H508" s="34">
        <v>2353.7199999999998</v>
      </c>
      <c r="I508" s="34">
        <v>2695.14</v>
      </c>
      <c r="J508" s="34">
        <v>3146.81</v>
      </c>
      <c r="K508" s="34">
        <v>3220.5499999999997</v>
      </c>
      <c r="L508" s="34">
        <v>3246.17</v>
      </c>
      <c r="M508" s="34">
        <v>3244.29</v>
      </c>
      <c r="N508" s="34">
        <v>3221.74</v>
      </c>
      <c r="O508" s="34">
        <v>3252.19</v>
      </c>
      <c r="P508" s="34">
        <v>3255.1</v>
      </c>
      <c r="Q508" s="34">
        <v>3237.1</v>
      </c>
      <c r="R508" s="34">
        <v>3213.38</v>
      </c>
      <c r="S508" s="34">
        <v>3205.0899999999997</v>
      </c>
      <c r="T508" s="34">
        <v>3209.15</v>
      </c>
      <c r="U508" s="34">
        <v>3266.56</v>
      </c>
      <c r="V508" s="34">
        <v>3255.06</v>
      </c>
      <c r="W508" s="34">
        <v>3184.3199999999997</v>
      </c>
      <c r="X508" s="34">
        <v>2743.5299999999997</v>
      </c>
      <c r="Y508" s="34">
        <v>2414.92</v>
      </c>
    </row>
    <row r="509" spans="1:25" x14ac:dyDescent="0.25">
      <c r="A509" s="33">
        <v>17</v>
      </c>
      <c r="B509" s="34">
        <v>2117.29</v>
      </c>
      <c r="C509" s="34">
        <v>1990.1799999999998</v>
      </c>
      <c r="D509" s="34">
        <v>1996.75</v>
      </c>
      <c r="E509" s="34">
        <v>1966.51</v>
      </c>
      <c r="F509" s="34">
        <v>1974.26</v>
      </c>
      <c r="G509" s="34">
        <v>2089.31</v>
      </c>
      <c r="H509" s="34">
        <v>2418.5</v>
      </c>
      <c r="I509" s="34">
        <v>2892.68</v>
      </c>
      <c r="J509" s="34">
        <v>3146.24</v>
      </c>
      <c r="K509" s="34">
        <v>3240.0299999999997</v>
      </c>
      <c r="L509" s="34">
        <v>3260.64</v>
      </c>
      <c r="M509" s="34">
        <v>3263.6</v>
      </c>
      <c r="N509" s="34">
        <v>3242.15</v>
      </c>
      <c r="O509" s="34">
        <v>3270.41</v>
      </c>
      <c r="P509" s="34">
        <v>3269.92</v>
      </c>
      <c r="Q509" s="34">
        <v>3256.8399999999997</v>
      </c>
      <c r="R509" s="34">
        <v>3245.86</v>
      </c>
      <c r="S509" s="34">
        <v>3215.49</v>
      </c>
      <c r="T509" s="34">
        <v>3211.02</v>
      </c>
      <c r="U509" s="34">
        <v>3286.36</v>
      </c>
      <c r="V509" s="34">
        <v>3268.08</v>
      </c>
      <c r="W509" s="34">
        <v>3159.3199999999997</v>
      </c>
      <c r="X509" s="34">
        <v>2717.5499999999997</v>
      </c>
      <c r="Y509" s="34">
        <v>2387.73</v>
      </c>
    </row>
    <row r="510" spans="1:25" x14ac:dyDescent="0.25">
      <c r="A510" s="33">
        <v>18</v>
      </c>
      <c r="B510" s="34">
        <v>2125.92</v>
      </c>
      <c r="C510" s="34">
        <v>2048.2799999999997</v>
      </c>
      <c r="D510" s="34">
        <v>2045.86</v>
      </c>
      <c r="E510" s="34">
        <v>2029.9399999999998</v>
      </c>
      <c r="F510" s="34">
        <v>2024.1799999999998</v>
      </c>
      <c r="G510" s="34">
        <v>2131.3999999999996</v>
      </c>
      <c r="H510" s="34">
        <v>2433.48</v>
      </c>
      <c r="I510" s="34">
        <v>2837.93</v>
      </c>
      <c r="J510" s="34">
        <v>3156</v>
      </c>
      <c r="K510" s="34">
        <v>3334.96</v>
      </c>
      <c r="L510" s="34">
        <v>3363.24</v>
      </c>
      <c r="M510" s="34">
        <v>3324.44</v>
      </c>
      <c r="N510" s="34">
        <v>3298.21</v>
      </c>
      <c r="O510" s="34">
        <v>3340.8199999999997</v>
      </c>
      <c r="P510" s="34">
        <v>3326.11</v>
      </c>
      <c r="Q510" s="34">
        <v>3299.2599999999998</v>
      </c>
      <c r="R510" s="34">
        <v>3265.64</v>
      </c>
      <c r="S510" s="34">
        <v>3214.13</v>
      </c>
      <c r="T510" s="34">
        <v>3290.85</v>
      </c>
      <c r="U510" s="34">
        <v>3385.64</v>
      </c>
      <c r="V510" s="34">
        <v>3281.29</v>
      </c>
      <c r="W510" s="34">
        <v>3112.31</v>
      </c>
      <c r="X510" s="34">
        <v>2735.81</v>
      </c>
      <c r="Y510" s="34">
        <v>2372.5699999999997</v>
      </c>
    </row>
    <row r="511" spans="1:25" x14ac:dyDescent="0.25">
      <c r="A511" s="33">
        <v>19</v>
      </c>
      <c r="B511" s="34">
        <v>2184.29</v>
      </c>
      <c r="C511" s="34">
        <v>2116.42</v>
      </c>
      <c r="D511" s="34">
        <v>2117.89</v>
      </c>
      <c r="E511" s="34">
        <v>2094.2600000000002</v>
      </c>
      <c r="F511" s="34">
        <v>2085.17</v>
      </c>
      <c r="G511" s="34">
        <v>2189.73</v>
      </c>
      <c r="H511" s="34">
        <v>2513.59</v>
      </c>
      <c r="I511" s="34">
        <v>2931.68</v>
      </c>
      <c r="J511" s="34">
        <v>3243.1</v>
      </c>
      <c r="K511" s="34">
        <v>3402.11</v>
      </c>
      <c r="L511" s="34">
        <v>3545.58</v>
      </c>
      <c r="M511" s="34">
        <v>3405.74</v>
      </c>
      <c r="N511" s="34">
        <v>3380.0499999999997</v>
      </c>
      <c r="O511" s="34">
        <v>3412.19</v>
      </c>
      <c r="P511" s="34">
        <v>3415.04</v>
      </c>
      <c r="Q511" s="34">
        <v>3430.35</v>
      </c>
      <c r="R511" s="34">
        <v>3370.52</v>
      </c>
      <c r="S511" s="34">
        <v>3379.06</v>
      </c>
      <c r="T511" s="34">
        <v>3356.5</v>
      </c>
      <c r="U511" s="34">
        <v>3773.33</v>
      </c>
      <c r="V511" s="34">
        <v>3497.08</v>
      </c>
      <c r="W511" s="34">
        <v>3330.12</v>
      </c>
      <c r="X511" s="34">
        <v>3051.63</v>
      </c>
      <c r="Y511" s="34">
        <v>2549.35</v>
      </c>
    </row>
    <row r="512" spans="1:25" x14ac:dyDescent="0.25">
      <c r="A512" s="33">
        <v>20</v>
      </c>
      <c r="B512" s="34">
        <v>2485.06</v>
      </c>
      <c r="C512" s="34">
        <v>2355.0500000000002</v>
      </c>
      <c r="D512" s="34">
        <v>2284.6799999999998</v>
      </c>
      <c r="E512" s="34">
        <v>2207.41</v>
      </c>
      <c r="F512" s="34">
        <v>2198.5299999999997</v>
      </c>
      <c r="G512" s="34">
        <v>2213.46</v>
      </c>
      <c r="H512" s="34">
        <v>2439.1999999999998</v>
      </c>
      <c r="I512" s="34">
        <v>2809.14</v>
      </c>
      <c r="J512" s="34">
        <v>3117.68</v>
      </c>
      <c r="K512" s="34">
        <v>3234.95</v>
      </c>
      <c r="L512" s="34">
        <v>3270.98</v>
      </c>
      <c r="M512" s="34">
        <v>3295.4</v>
      </c>
      <c r="N512" s="34">
        <v>3270.15</v>
      </c>
      <c r="O512" s="34">
        <v>3260.73</v>
      </c>
      <c r="P512" s="34">
        <v>3261.56</v>
      </c>
      <c r="Q512" s="34">
        <v>3252.4</v>
      </c>
      <c r="R512" s="34">
        <v>3253.87</v>
      </c>
      <c r="S512" s="34">
        <v>3226.7999999999997</v>
      </c>
      <c r="T512" s="34">
        <v>3269.52</v>
      </c>
      <c r="U512" s="34">
        <v>3390.37</v>
      </c>
      <c r="V512" s="34">
        <v>3351.8199999999997</v>
      </c>
      <c r="W512" s="34">
        <v>3224.42</v>
      </c>
      <c r="X512" s="34">
        <v>2839.5499999999997</v>
      </c>
      <c r="Y512" s="34">
        <v>2440.59</v>
      </c>
    </row>
    <row r="513" spans="1:25" x14ac:dyDescent="0.25">
      <c r="A513" s="33">
        <v>21</v>
      </c>
      <c r="B513" s="34">
        <v>2238.42</v>
      </c>
      <c r="C513" s="34">
        <v>2090.4399999999996</v>
      </c>
      <c r="D513" s="34">
        <v>2066.83</v>
      </c>
      <c r="E513" s="34">
        <v>2000.3799999999999</v>
      </c>
      <c r="F513" s="34">
        <v>1985.53</v>
      </c>
      <c r="G513" s="34">
        <v>1977.08</v>
      </c>
      <c r="H513" s="34">
        <v>2097.8199999999997</v>
      </c>
      <c r="I513" s="34">
        <v>2330.9699999999998</v>
      </c>
      <c r="J513" s="34">
        <v>2770.73</v>
      </c>
      <c r="K513" s="34">
        <v>3035.71</v>
      </c>
      <c r="L513" s="34">
        <v>3127.64</v>
      </c>
      <c r="M513" s="34">
        <v>3152.1</v>
      </c>
      <c r="N513" s="34">
        <v>3073.39</v>
      </c>
      <c r="O513" s="34">
        <v>3074.8399999999997</v>
      </c>
      <c r="P513" s="34">
        <v>3072.98</v>
      </c>
      <c r="Q513" s="34">
        <v>3072.63</v>
      </c>
      <c r="R513" s="34">
        <v>3081</v>
      </c>
      <c r="S513" s="34">
        <v>3088.64</v>
      </c>
      <c r="T513" s="34">
        <v>3134.66</v>
      </c>
      <c r="U513" s="34">
        <v>3247.54</v>
      </c>
      <c r="V513" s="34">
        <v>3242.22</v>
      </c>
      <c r="W513" s="34">
        <v>3100.69</v>
      </c>
      <c r="X513" s="34">
        <v>2803.69</v>
      </c>
      <c r="Y513" s="34">
        <v>2351.2600000000002</v>
      </c>
    </row>
    <row r="514" spans="1:25" x14ac:dyDescent="0.25">
      <c r="A514" s="33">
        <v>22</v>
      </c>
      <c r="B514" s="34">
        <v>2154.25</v>
      </c>
      <c r="C514" s="34">
        <v>2029.76</v>
      </c>
      <c r="D514" s="34">
        <v>2025.99</v>
      </c>
      <c r="E514" s="34">
        <v>1997.6999999999998</v>
      </c>
      <c r="F514" s="34">
        <v>2008</v>
      </c>
      <c r="G514" s="34">
        <v>2111.67</v>
      </c>
      <c r="H514" s="34">
        <v>2419.39</v>
      </c>
      <c r="I514" s="34">
        <v>2894.8199999999997</v>
      </c>
      <c r="J514" s="34">
        <v>3164.3199999999997</v>
      </c>
      <c r="K514" s="34">
        <v>3256.6</v>
      </c>
      <c r="L514" s="34">
        <v>3308.64</v>
      </c>
      <c r="M514" s="34">
        <v>3292.52</v>
      </c>
      <c r="N514" s="34">
        <v>3249.49</v>
      </c>
      <c r="O514" s="34">
        <v>3290.33</v>
      </c>
      <c r="P514" s="34">
        <v>3309.5099999999998</v>
      </c>
      <c r="Q514" s="34">
        <v>3290.49</v>
      </c>
      <c r="R514" s="34">
        <v>3244.38</v>
      </c>
      <c r="S514" s="34">
        <v>3219.48</v>
      </c>
      <c r="T514" s="34">
        <v>3226.35</v>
      </c>
      <c r="U514" s="34">
        <v>3268.08</v>
      </c>
      <c r="V514" s="34">
        <v>3226.58</v>
      </c>
      <c r="W514" s="34">
        <v>3116.43</v>
      </c>
      <c r="X514" s="34">
        <v>2605.7599999999998</v>
      </c>
      <c r="Y514" s="34">
        <v>2287.83</v>
      </c>
    </row>
    <row r="515" spans="1:25" x14ac:dyDescent="0.25">
      <c r="A515" s="33">
        <v>23</v>
      </c>
      <c r="B515" s="34">
        <v>2104.9699999999998</v>
      </c>
      <c r="C515" s="34">
        <v>1975.36</v>
      </c>
      <c r="D515" s="34">
        <v>1974.1799999999998</v>
      </c>
      <c r="E515" s="34">
        <v>1965.34</v>
      </c>
      <c r="F515" s="34">
        <v>1983.87</v>
      </c>
      <c r="G515" s="34">
        <v>2093.08</v>
      </c>
      <c r="H515" s="34">
        <v>2432.2199999999998</v>
      </c>
      <c r="I515" s="34">
        <v>2858.54</v>
      </c>
      <c r="J515" s="34">
        <v>3142.72</v>
      </c>
      <c r="K515" s="34">
        <v>3239.71</v>
      </c>
      <c r="L515" s="34">
        <v>3284.23</v>
      </c>
      <c r="M515" s="34">
        <v>3251.49</v>
      </c>
      <c r="N515" s="34">
        <v>3233.16</v>
      </c>
      <c r="O515" s="34">
        <v>3253.93</v>
      </c>
      <c r="P515" s="34">
        <v>3250.46</v>
      </c>
      <c r="Q515" s="34">
        <v>3244.35</v>
      </c>
      <c r="R515" s="34">
        <v>3220.37</v>
      </c>
      <c r="S515" s="34">
        <v>3212.81</v>
      </c>
      <c r="T515" s="34">
        <v>3223.12</v>
      </c>
      <c r="U515" s="34">
        <v>3302.54</v>
      </c>
      <c r="V515" s="34">
        <v>3231.86</v>
      </c>
      <c r="W515" s="34">
        <v>3106.99</v>
      </c>
      <c r="X515" s="34">
        <v>2584.16</v>
      </c>
      <c r="Y515" s="34">
        <v>2312.63</v>
      </c>
    </row>
    <row r="516" spans="1:25" x14ac:dyDescent="0.25">
      <c r="A516" s="33">
        <v>24</v>
      </c>
      <c r="B516" s="34">
        <v>2125.91</v>
      </c>
      <c r="C516" s="34">
        <v>1996.1999999999998</v>
      </c>
      <c r="D516" s="34">
        <v>1981.3999999999999</v>
      </c>
      <c r="E516" s="34">
        <v>1966.4099999999999</v>
      </c>
      <c r="F516" s="34">
        <v>2027.55</v>
      </c>
      <c r="G516" s="34">
        <v>2099.4699999999998</v>
      </c>
      <c r="H516" s="34">
        <v>2421.7600000000002</v>
      </c>
      <c r="I516" s="34">
        <v>2864.77</v>
      </c>
      <c r="J516" s="34">
        <v>3112.0299999999997</v>
      </c>
      <c r="K516" s="34">
        <v>3184.2999999999997</v>
      </c>
      <c r="L516" s="34">
        <v>3243.8199999999997</v>
      </c>
      <c r="M516" s="34">
        <v>3240.24</v>
      </c>
      <c r="N516" s="34">
        <v>3213.4</v>
      </c>
      <c r="O516" s="34">
        <v>3252.91</v>
      </c>
      <c r="P516" s="34">
        <v>3242.62</v>
      </c>
      <c r="Q516" s="34">
        <v>3236.65</v>
      </c>
      <c r="R516" s="34">
        <v>3191.0699999999997</v>
      </c>
      <c r="S516" s="34">
        <v>3143.3399999999997</v>
      </c>
      <c r="T516" s="34">
        <v>3173.08</v>
      </c>
      <c r="U516" s="34">
        <v>3237.93</v>
      </c>
      <c r="V516" s="34">
        <v>3161.19</v>
      </c>
      <c r="W516" s="34">
        <v>3064.12</v>
      </c>
      <c r="X516" s="34">
        <v>2590.96</v>
      </c>
      <c r="Y516" s="34">
        <v>2241.9899999999998</v>
      </c>
    </row>
    <row r="517" spans="1:25" x14ac:dyDescent="0.25">
      <c r="A517" s="33">
        <v>25</v>
      </c>
      <c r="B517" s="34">
        <v>2029.2199999999998</v>
      </c>
      <c r="C517" s="34">
        <v>1961.99</v>
      </c>
      <c r="D517" s="34">
        <v>1972.6599999999999</v>
      </c>
      <c r="E517" s="34">
        <v>1963.12</v>
      </c>
      <c r="F517" s="34">
        <v>1961.6699999999998</v>
      </c>
      <c r="G517" s="34">
        <v>1998.2199999999998</v>
      </c>
      <c r="H517" s="34">
        <v>2279.0699999999997</v>
      </c>
      <c r="I517" s="34">
        <v>2797.99</v>
      </c>
      <c r="J517" s="34">
        <v>3053.68</v>
      </c>
      <c r="K517" s="34">
        <v>3249.85</v>
      </c>
      <c r="L517" s="34">
        <v>3255.8199999999997</v>
      </c>
      <c r="M517" s="34">
        <v>3237.68</v>
      </c>
      <c r="N517" s="34">
        <v>3216.83</v>
      </c>
      <c r="O517" s="34">
        <v>3242.5299999999997</v>
      </c>
      <c r="P517" s="34">
        <v>3216.18</v>
      </c>
      <c r="Q517" s="34">
        <v>3216.37</v>
      </c>
      <c r="R517" s="34">
        <v>3209.42</v>
      </c>
      <c r="S517" s="34">
        <v>3186.23</v>
      </c>
      <c r="T517" s="34">
        <v>3203.7999999999997</v>
      </c>
      <c r="U517" s="34">
        <v>3254.58</v>
      </c>
      <c r="V517" s="34">
        <v>3205.72</v>
      </c>
      <c r="W517" s="34">
        <v>3055.43</v>
      </c>
      <c r="X517" s="34">
        <v>2544.7199999999998</v>
      </c>
      <c r="Y517" s="34">
        <v>2202.66</v>
      </c>
    </row>
    <row r="518" spans="1:25" x14ac:dyDescent="0.25">
      <c r="A518" s="33">
        <v>26</v>
      </c>
      <c r="B518" s="34">
        <v>2110.6</v>
      </c>
      <c r="C518" s="34">
        <v>2036.9199999999998</v>
      </c>
      <c r="D518" s="34">
        <v>2043.07</v>
      </c>
      <c r="E518" s="34">
        <v>2043.1899999999998</v>
      </c>
      <c r="F518" s="34">
        <v>2043.61</v>
      </c>
      <c r="G518" s="34">
        <v>2123.56</v>
      </c>
      <c r="H518" s="34">
        <v>2425.5299999999997</v>
      </c>
      <c r="I518" s="34">
        <v>2876.0899999999997</v>
      </c>
      <c r="J518" s="34">
        <v>3113.96</v>
      </c>
      <c r="K518" s="34">
        <v>3295.95</v>
      </c>
      <c r="L518" s="34">
        <v>3306.88</v>
      </c>
      <c r="M518" s="34">
        <v>3304.5299999999997</v>
      </c>
      <c r="N518" s="34">
        <v>3264.92</v>
      </c>
      <c r="O518" s="34">
        <v>3289.47</v>
      </c>
      <c r="P518" s="34">
        <v>3253.3399999999997</v>
      </c>
      <c r="Q518" s="34">
        <v>3255.45</v>
      </c>
      <c r="R518" s="34">
        <v>3259.0899999999997</v>
      </c>
      <c r="S518" s="34">
        <v>3242.5099999999998</v>
      </c>
      <c r="T518" s="34">
        <v>3255.47</v>
      </c>
      <c r="U518" s="34">
        <v>3316.8199999999997</v>
      </c>
      <c r="V518" s="34">
        <v>3301.56</v>
      </c>
      <c r="W518" s="34">
        <v>3196.97</v>
      </c>
      <c r="X518" s="34">
        <v>2833.0299999999997</v>
      </c>
      <c r="Y518" s="34">
        <v>2429.2199999999998</v>
      </c>
    </row>
    <row r="519" spans="1:25" x14ac:dyDescent="0.25">
      <c r="A519" s="33">
        <v>27</v>
      </c>
      <c r="B519" s="34">
        <v>2171.6099999999997</v>
      </c>
      <c r="C519" s="34">
        <v>2061.3999999999996</v>
      </c>
      <c r="D519" s="34">
        <v>2088.6799999999998</v>
      </c>
      <c r="E519" s="34">
        <v>2038.24</v>
      </c>
      <c r="F519" s="34">
        <v>2001.6</v>
      </c>
      <c r="G519" s="34">
        <v>2020.74</v>
      </c>
      <c r="H519" s="34">
        <v>2121.09</v>
      </c>
      <c r="I519" s="34">
        <v>2367.0299999999997</v>
      </c>
      <c r="J519" s="34">
        <v>2861.71</v>
      </c>
      <c r="K519" s="34">
        <v>3024.47</v>
      </c>
      <c r="L519" s="34">
        <v>3063.5099999999998</v>
      </c>
      <c r="M519" s="34">
        <v>3091.02</v>
      </c>
      <c r="N519" s="34">
        <v>3071.38</v>
      </c>
      <c r="O519" s="34">
        <v>3051.52</v>
      </c>
      <c r="P519" s="34">
        <v>3048.49</v>
      </c>
      <c r="Q519" s="34">
        <v>3049.94</v>
      </c>
      <c r="R519" s="34">
        <v>3061.23</v>
      </c>
      <c r="S519" s="34">
        <v>3111.87</v>
      </c>
      <c r="T519" s="34">
        <v>3160.1</v>
      </c>
      <c r="U519" s="34">
        <v>3228.5</v>
      </c>
      <c r="V519" s="34">
        <v>3211.99</v>
      </c>
      <c r="W519" s="34">
        <v>3026.66</v>
      </c>
      <c r="X519" s="34">
        <v>2664.61</v>
      </c>
      <c r="Y519" s="34">
        <v>2284.52</v>
      </c>
    </row>
    <row r="520" spans="1:25" x14ac:dyDescent="0.25">
      <c r="A520" s="33">
        <v>28</v>
      </c>
      <c r="B520" s="34">
        <v>2053.25</v>
      </c>
      <c r="C520" s="34">
        <v>1951.86</v>
      </c>
      <c r="D520" s="34">
        <v>1946.36</v>
      </c>
      <c r="E520" s="34">
        <v>1916.6999999999998</v>
      </c>
      <c r="F520" s="34">
        <v>1923.49</v>
      </c>
      <c r="G520" s="34">
        <v>1899.1399999999999</v>
      </c>
      <c r="H520" s="34">
        <v>1968.98</v>
      </c>
      <c r="I520" s="34">
        <v>2091.34</v>
      </c>
      <c r="J520" s="34">
        <v>2432.6799999999998</v>
      </c>
      <c r="K520" s="34">
        <v>2842.06</v>
      </c>
      <c r="L520" s="34">
        <v>2881.5299999999997</v>
      </c>
      <c r="M520" s="34">
        <v>2895.44</v>
      </c>
      <c r="N520" s="34">
        <v>2892.21</v>
      </c>
      <c r="O520" s="34">
        <v>2892.72</v>
      </c>
      <c r="P520" s="34">
        <v>2887.41</v>
      </c>
      <c r="Q520" s="34">
        <v>2890.48</v>
      </c>
      <c r="R520" s="34">
        <v>2913.47</v>
      </c>
      <c r="S520" s="34">
        <v>3017.31</v>
      </c>
      <c r="T520" s="34">
        <v>3076.2999999999997</v>
      </c>
      <c r="U520" s="34">
        <v>3215.27</v>
      </c>
      <c r="V520" s="34">
        <v>3114.9</v>
      </c>
      <c r="W520" s="34">
        <v>2920.8399999999997</v>
      </c>
      <c r="X520" s="34">
        <v>2580.33</v>
      </c>
      <c r="Y520" s="34">
        <v>2159.77</v>
      </c>
    </row>
    <row r="521" spans="1:25" outlineLevel="1" x14ac:dyDescent="0.25">
      <c r="A521" s="33">
        <v>29</v>
      </c>
      <c r="B521" s="34">
        <v>1885.8</v>
      </c>
      <c r="C521" s="34">
        <v>1763.6299999999999</v>
      </c>
      <c r="D521" s="34">
        <v>1773.77</v>
      </c>
      <c r="E521" s="34">
        <v>1762.8799999999999</v>
      </c>
      <c r="F521" s="34">
        <v>1769.56</v>
      </c>
      <c r="G521" s="34">
        <v>1940.12</v>
      </c>
      <c r="H521" s="34">
        <v>2166.0299999999997</v>
      </c>
      <c r="I521" s="34">
        <v>2485.1099999999997</v>
      </c>
      <c r="J521" s="34">
        <v>2830.46</v>
      </c>
      <c r="K521" s="34">
        <v>3014.3199999999997</v>
      </c>
      <c r="L521" s="34">
        <v>3020.61</v>
      </c>
      <c r="M521" s="34">
        <v>2993.27</v>
      </c>
      <c r="N521" s="34">
        <v>2955.2599999999998</v>
      </c>
      <c r="O521" s="34">
        <v>2987.21</v>
      </c>
      <c r="P521" s="34">
        <v>2988.86</v>
      </c>
      <c r="Q521" s="34">
        <v>2964.17</v>
      </c>
      <c r="R521" s="34">
        <v>2966.72</v>
      </c>
      <c r="S521" s="34">
        <v>2957.0899999999997</v>
      </c>
      <c r="T521" s="34">
        <v>2946.49</v>
      </c>
      <c r="U521" s="34">
        <v>2968.02</v>
      </c>
      <c r="V521" s="34">
        <v>2970.35</v>
      </c>
      <c r="W521" s="34">
        <v>2766.98</v>
      </c>
      <c r="X521" s="34">
        <v>2422.23</v>
      </c>
      <c r="Y521" s="34">
        <v>2054.46</v>
      </c>
    </row>
    <row r="522" spans="1:25" outlineLevel="2" x14ac:dyDescent="0.25">
      <c r="A522" s="33">
        <v>30</v>
      </c>
      <c r="B522" s="34">
        <v>1981.06</v>
      </c>
      <c r="C522" s="34">
        <v>1823.3899999999999</v>
      </c>
      <c r="D522" s="34">
        <v>1855.1699999999998</v>
      </c>
      <c r="E522" s="34">
        <v>1839.05</v>
      </c>
      <c r="F522" s="34">
        <v>1924.75</v>
      </c>
      <c r="G522" s="34">
        <v>1995.2099999999998</v>
      </c>
      <c r="H522" s="34">
        <v>2267.04</v>
      </c>
      <c r="I522" s="34">
        <v>2782.27</v>
      </c>
      <c r="J522" s="34">
        <v>2974.1</v>
      </c>
      <c r="K522" s="34">
        <v>3138.12</v>
      </c>
      <c r="L522" s="34">
        <v>3158.15</v>
      </c>
      <c r="M522" s="34">
        <v>3118.71</v>
      </c>
      <c r="N522" s="34">
        <v>3081.19</v>
      </c>
      <c r="O522" s="34">
        <v>3100.75</v>
      </c>
      <c r="P522" s="34">
        <v>3078.92</v>
      </c>
      <c r="Q522" s="34">
        <v>3055.6</v>
      </c>
      <c r="R522" s="34">
        <v>3071.35</v>
      </c>
      <c r="S522" s="34">
        <v>3073.52</v>
      </c>
      <c r="T522" s="34">
        <v>3096.73</v>
      </c>
      <c r="U522" s="34">
        <v>3134.68</v>
      </c>
      <c r="V522" s="34">
        <v>3138.37</v>
      </c>
      <c r="W522" s="34">
        <v>2993.71</v>
      </c>
      <c r="X522" s="34">
        <v>2504.23</v>
      </c>
      <c r="Y522" s="34">
        <v>2196.66</v>
      </c>
    </row>
    <row r="523" spans="1:25" hidden="1" outlineLevel="3" x14ac:dyDescent="0.25">
      <c r="A523" s="33">
        <v>31</v>
      </c>
      <c r="B523" s="34">
        <v>494.84999999999997</v>
      </c>
      <c r="C523" s="34">
        <v>494.84999999999997</v>
      </c>
      <c r="D523" s="34">
        <v>494.84999999999997</v>
      </c>
      <c r="E523" s="34">
        <v>494.84999999999997</v>
      </c>
      <c r="F523" s="34">
        <v>494.84999999999997</v>
      </c>
      <c r="G523" s="34">
        <v>494.84999999999997</v>
      </c>
      <c r="H523" s="34">
        <v>494.84999999999997</v>
      </c>
      <c r="I523" s="34">
        <v>494.84999999999997</v>
      </c>
      <c r="J523" s="34">
        <v>494.84999999999997</v>
      </c>
      <c r="K523" s="34">
        <v>494.84999999999997</v>
      </c>
      <c r="L523" s="34">
        <v>494.84999999999997</v>
      </c>
      <c r="M523" s="34">
        <v>494.84999999999997</v>
      </c>
      <c r="N523" s="34">
        <v>494.84999999999997</v>
      </c>
      <c r="O523" s="34">
        <v>494.84999999999997</v>
      </c>
      <c r="P523" s="34">
        <v>494.84999999999997</v>
      </c>
      <c r="Q523" s="34">
        <v>494.84999999999997</v>
      </c>
      <c r="R523" s="34">
        <v>494.84999999999997</v>
      </c>
      <c r="S523" s="34">
        <v>494.84999999999997</v>
      </c>
      <c r="T523" s="34">
        <v>494.84999999999997</v>
      </c>
      <c r="U523" s="34">
        <v>494.84999999999997</v>
      </c>
      <c r="V523" s="34">
        <v>494.84999999999997</v>
      </c>
      <c r="W523" s="34">
        <v>494.84999999999997</v>
      </c>
      <c r="X523" s="34">
        <v>494.84999999999997</v>
      </c>
      <c r="Y523" s="34">
        <v>494.84999999999997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12.75" customHeight="1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26.28</v>
      </c>
      <c r="C528" s="34">
        <v>12.37</v>
      </c>
      <c r="D528" s="34">
        <v>0</v>
      </c>
      <c r="E528" s="34">
        <v>0</v>
      </c>
      <c r="F528" s="34">
        <v>115.78</v>
      </c>
      <c r="G528" s="34">
        <v>253.94</v>
      </c>
      <c r="H528" s="34">
        <v>269.54000000000002</v>
      </c>
      <c r="I528" s="34">
        <v>248.96</v>
      </c>
      <c r="J528" s="34">
        <v>230.71</v>
      </c>
      <c r="K528" s="34">
        <v>223.49</v>
      </c>
      <c r="L528" s="34">
        <v>148.69999999999999</v>
      </c>
      <c r="M528" s="34">
        <v>420.91</v>
      </c>
      <c r="N528" s="34">
        <v>870.04</v>
      </c>
      <c r="O528" s="34">
        <v>778.7</v>
      </c>
      <c r="P528" s="34">
        <v>1105.33</v>
      </c>
      <c r="Q528" s="34">
        <v>878.39</v>
      </c>
      <c r="R528" s="34">
        <v>324.45</v>
      </c>
      <c r="S528" s="34">
        <v>645.67999999999995</v>
      </c>
      <c r="T528" s="34">
        <v>423.99</v>
      </c>
      <c r="U528" s="34">
        <v>431.74</v>
      </c>
      <c r="V528" s="34">
        <v>244.4</v>
      </c>
      <c r="W528" s="34">
        <v>0.11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0</v>
      </c>
      <c r="F529" s="34">
        <v>36.79</v>
      </c>
      <c r="G529" s="34">
        <v>121.45</v>
      </c>
      <c r="H529" s="34">
        <v>246.23</v>
      </c>
      <c r="I529" s="34">
        <v>317.58999999999997</v>
      </c>
      <c r="J529" s="34">
        <v>92.68</v>
      </c>
      <c r="K529" s="34">
        <v>197.07</v>
      </c>
      <c r="L529" s="34">
        <v>673.3</v>
      </c>
      <c r="M529" s="34">
        <v>65.08</v>
      </c>
      <c r="N529" s="34">
        <v>61.75</v>
      </c>
      <c r="O529" s="34">
        <v>99.96</v>
      </c>
      <c r="P529" s="34">
        <v>23.47</v>
      </c>
      <c r="Q529" s="34">
        <v>95.37</v>
      </c>
      <c r="R529" s="34">
        <v>216.42</v>
      </c>
      <c r="S529" s="34">
        <v>182.61</v>
      </c>
      <c r="T529" s="34">
        <v>201.62</v>
      </c>
      <c r="U529" s="34">
        <v>139.66999999999999</v>
      </c>
      <c r="V529" s="34">
        <v>21.98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0</v>
      </c>
      <c r="C530" s="34">
        <v>0</v>
      </c>
      <c r="D530" s="34">
        <v>0</v>
      </c>
      <c r="E530" s="34">
        <v>0</v>
      </c>
      <c r="F530" s="34">
        <v>1.93</v>
      </c>
      <c r="G530" s="34">
        <v>124.31</v>
      </c>
      <c r="H530" s="34">
        <v>178.27</v>
      </c>
      <c r="I530" s="34">
        <v>190.58</v>
      </c>
      <c r="J530" s="34">
        <v>113.73</v>
      </c>
      <c r="K530" s="34">
        <v>168.27</v>
      </c>
      <c r="L530" s="34">
        <v>30.86</v>
      </c>
      <c r="M530" s="34">
        <v>0.74</v>
      </c>
      <c r="N530" s="34">
        <v>6.5</v>
      </c>
      <c r="O530" s="34">
        <v>0</v>
      </c>
      <c r="P530" s="34">
        <v>0</v>
      </c>
      <c r="Q530" s="34">
        <v>38.89</v>
      </c>
      <c r="R530" s="34">
        <v>28.79</v>
      </c>
      <c r="S530" s="34">
        <v>0.57999999999999996</v>
      </c>
      <c r="T530" s="34">
        <v>1.25</v>
      </c>
      <c r="U530" s="34">
        <v>117.12</v>
      </c>
      <c r="V530" s="34">
        <v>0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0</v>
      </c>
      <c r="C531" s="34">
        <v>0</v>
      </c>
      <c r="D531" s="34">
        <v>0</v>
      </c>
      <c r="E531" s="34">
        <v>0</v>
      </c>
      <c r="F531" s="34">
        <v>32.61</v>
      </c>
      <c r="G531" s="34">
        <v>119.77</v>
      </c>
      <c r="H531" s="34">
        <v>166.54</v>
      </c>
      <c r="I531" s="34">
        <v>347.53</v>
      </c>
      <c r="J531" s="34">
        <v>112.29</v>
      </c>
      <c r="K531" s="34">
        <v>105.13</v>
      </c>
      <c r="L531" s="34">
        <v>58.39</v>
      </c>
      <c r="M531" s="34">
        <v>0</v>
      </c>
      <c r="N531" s="34">
        <v>0</v>
      </c>
      <c r="O531" s="34">
        <v>0</v>
      </c>
      <c r="P531" s="34">
        <v>0</v>
      </c>
      <c r="Q531" s="34">
        <v>5.0999999999999996</v>
      </c>
      <c r="R531" s="34">
        <v>31.95</v>
      </c>
      <c r="S531" s="34">
        <v>43.27</v>
      </c>
      <c r="T531" s="34">
        <v>92.15</v>
      </c>
      <c r="U531" s="34">
        <v>155.47</v>
      </c>
      <c r="V531" s="34">
        <v>0.05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159.86000000000001</v>
      </c>
      <c r="C532" s="34">
        <v>139.22999999999999</v>
      </c>
      <c r="D532" s="34">
        <v>159.31</v>
      </c>
      <c r="E532" s="34">
        <v>157.71</v>
      </c>
      <c r="F532" s="34">
        <v>252.42</v>
      </c>
      <c r="G532" s="34">
        <v>257.08999999999997</v>
      </c>
      <c r="H532" s="34">
        <v>174.53</v>
      </c>
      <c r="I532" s="34">
        <v>16.059999999999999</v>
      </c>
      <c r="J532" s="34">
        <v>7.95</v>
      </c>
      <c r="K532" s="34">
        <v>9.7200000000000006</v>
      </c>
      <c r="L532" s="34">
        <v>0.35</v>
      </c>
      <c r="M532" s="34">
        <v>0</v>
      </c>
      <c r="N532" s="34">
        <v>0.35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0.88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32.270000000000003</v>
      </c>
      <c r="C533" s="34">
        <v>0</v>
      </c>
      <c r="D533" s="34">
        <v>0</v>
      </c>
      <c r="E533" s="34">
        <v>0</v>
      </c>
      <c r="F533" s="34">
        <v>0</v>
      </c>
      <c r="G533" s="34">
        <v>0</v>
      </c>
      <c r="H533" s="34">
        <v>3.64</v>
      </c>
      <c r="I533" s="34">
        <v>0.98</v>
      </c>
      <c r="J533" s="34">
        <v>0</v>
      </c>
      <c r="K533" s="34">
        <v>0</v>
      </c>
      <c r="L533" s="34">
        <v>0</v>
      </c>
      <c r="M533" s="34">
        <v>0</v>
      </c>
      <c r="N533" s="34">
        <v>0</v>
      </c>
      <c r="O533" s="34">
        <v>0</v>
      </c>
      <c r="P533" s="34">
        <v>0</v>
      </c>
      <c r="Q533" s="34">
        <v>0</v>
      </c>
      <c r="R533" s="34">
        <v>0</v>
      </c>
      <c r="S533" s="34">
        <v>0</v>
      </c>
      <c r="T533" s="34">
        <v>0</v>
      </c>
      <c r="U533" s="34">
        <v>0</v>
      </c>
      <c r="V533" s="34">
        <v>0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0</v>
      </c>
      <c r="C534" s="34">
        <v>0</v>
      </c>
      <c r="D534" s="34">
        <v>0</v>
      </c>
      <c r="E534" s="34">
        <v>26.12</v>
      </c>
      <c r="F534" s="34">
        <v>4.33</v>
      </c>
      <c r="G534" s="34">
        <v>7.86</v>
      </c>
      <c r="H534" s="34">
        <v>93.06</v>
      </c>
      <c r="I534" s="34">
        <v>150.61000000000001</v>
      </c>
      <c r="J534" s="34">
        <v>0</v>
      </c>
      <c r="K534" s="34">
        <v>101.16</v>
      </c>
      <c r="L534" s="34">
        <v>28.13</v>
      </c>
      <c r="M534" s="34">
        <v>0</v>
      </c>
      <c r="N534" s="34">
        <v>0</v>
      </c>
      <c r="O534" s="34">
        <v>0</v>
      </c>
      <c r="P534" s="34">
        <v>0</v>
      </c>
      <c r="Q534" s="34">
        <v>8.2100000000000009</v>
      </c>
      <c r="R534" s="34">
        <v>0</v>
      </c>
      <c r="S534" s="34">
        <v>20.78</v>
      </c>
      <c r="T534" s="34">
        <v>89.17</v>
      </c>
      <c r="U534" s="34">
        <v>169.59</v>
      </c>
      <c r="V534" s="34">
        <v>79.239999999999995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</v>
      </c>
      <c r="D535" s="34">
        <v>7.81</v>
      </c>
      <c r="E535" s="34">
        <v>29.11</v>
      </c>
      <c r="F535" s="34">
        <v>71.52</v>
      </c>
      <c r="G535" s="34">
        <v>145.29</v>
      </c>
      <c r="H535" s="34">
        <v>147.62</v>
      </c>
      <c r="I535" s="34">
        <v>209.38</v>
      </c>
      <c r="J535" s="34">
        <v>200.45</v>
      </c>
      <c r="K535" s="34">
        <v>149.97</v>
      </c>
      <c r="L535" s="34">
        <v>159.88</v>
      </c>
      <c r="M535" s="34">
        <v>105.03</v>
      </c>
      <c r="N535" s="34">
        <v>126.8</v>
      </c>
      <c r="O535" s="34">
        <v>12.44</v>
      </c>
      <c r="P535" s="34">
        <v>0</v>
      </c>
      <c r="Q535" s="34">
        <v>14.87</v>
      </c>
      <c r="R535" s="34">
        <v>47.97</v>
      </c>
      <c r="S535" s="34">
        <v>74.8</v>
      </c>
      <c r="T535" s="34">
        <v>146.16</v>
      </c>
      <c r="U535" s="34">
        <v>125.87</v>
      </c>
      <c r="V535" s="34">
        <v>99.14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0.76</v>
      </c>
      <c r="C536" s="34">
        <v>48.52</v>
      </c>
      <c r="D536" s="34">
        <v>50.14</v>
      </c>
      <c r="E536" s="34">
        <v>67.569999999999993</v>
      </c>
      <c r="F536" s="34">
        <v>174.17</v>
      </c>
      <c r="G536" s="34">
        <v>141.80000000000001</v>
      </c>
      <c r="H536" s="34">
        <v>231.19</v>
      </c>
      <c r="I536" s="34">
        <v>554.21</v>
      </c>
      <c r="J536" s="34">
        <v>265.33999999999997</v>
      </c>
      <c r="K536" s="34">
        <v>181.59</v>
      </c>
      <c r="L536" s="34">
        <v>142.65</v>
      </c>
      <c r="M536" s="34">
        <v>101.8</v>
      </c>
      <c r="N536" s="34">
        <v>83.11</v>
      </c>
      <c r="O536" s="34">
        <v>133.53</v>
      </c>
      <c r="P536" s="34">
        <v>82.59</v>
      </c>
      <c r="Q536" s="34">
        <v>136.31</v>
      </c>
      <c r="R536" s="34">
        <v>143.99</v>
      </c>
      <c r="S536" s="34">
        <v>171.5</v>
      </c>
      <c r="T536" s="34">
        <v>166.06</v>
      </c>
      <c r="U536" s="34">
        <v>149</v>
      </c>
      <c r="V536" s="34">
        <v>59.88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30.52</v>
      </c>
      <c r="D537" s="34">
        <v>57.34</v>
      </c>
      <c r="E537" s="34">
        <v>86.97</v>
      </c>
      <c r="F537" s="34">
        <v>134.55000000000001</v>
      </c>
      <c r="G537" s="34">
        <v>146.72999999999999</v>
      </c>
      <c r="H537" s="34">
        <v>187.54</v>
      </c>
      <c r="I537" s="34">
        <v>354.73</v>
      </c>
      <c r="J537" s="34">
        <v>252.1</v>
      </c>
      <c r="K537" s="34">
        <v>64.84</v>
      </c>
      <c r="L537" s="34">
        <v>24.78</v>
      </c>
      <c r="M537" s="34">
        <v>0</v>
      </c>
      <c r="N537" s="34">
        <v>0</v>
      </c>
      <c r="O537" s="34">
        <v>0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0</v>
      </c>
      <c r="C538" s="34">
        <v>0</v>
      </c>
      <c r="D538" s="34">
        <v>0</v>
      </c>
      <c r="E538" s="34">
        <v>35.590000000000003</v>
      </c>
      <c r="F538" s="34">
        <v>32.51</v>
      </c>
      <c r="G538" s="34">
        <v>83.6</v>
      </c>
      <c r="H538" s="34">
        <v>377.91</v>
      </c>
      <c r="I538" s="34">
        <v>293.66000000000003</v>
      </c>
      <c r="J538" s="34">
        <v>212.35</v>
      </c>
      <c r="K538" s="34">
        <v>60.23</v>
      </c>
      <c r="L538" s="34">
        <v>70.099999999999994</v>
      </c>
      <c r="M538" s="34">
        <v>0</v>
      </c>
      <c r="N538" s="34">
        <v>36.18</v>
      </c>
      <c r="O538" s="34">
        <v>52.51</v>
      </c>
      <c r="P538" s="34">
        <v>28.35</v>
      </c>
      <c r="Q538" s="34">
        <v>18.309999999999999</v>
      </c>
      <c r="R538" s="34">
        <v>0</v>
      </c>
      <c r="S538" s="34">
        <v>49.2</v>
      </c>
      <c r="T538" s="34">
        <v>86.12</v>
      </c>
      <c r="U538" s="34">
        <v>121.3</v>
      </c>
      <c r="V538" s="34">
        <v>9.7799999999999994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0</v>
      </c>
      <c r="C539" s="34">
        <v>19.670000000000002</v>
      </c>
      <c r="D539" s="34">
        <v>44.89</v>
      </c>
      <c r="E539" s="34">
        <v>62.28</v>
      </c>
      <c r="F539" s="34">
        <v>127.29</v>
      </c>
      <c r="G539" s="34">
        <v>246.72</v>
      </c>
      <c r="H539" s="34">
        <v>311.41000000000003</v>
      </c>
      <c r="I539" s="34">
        <v>230.45</v>
      </c>
      <c r="J539" s="34">
        <v>162.15</v>
      </c>
      <c r="K539" s="34">
        <v>117.47</v>
      </c>
      <c r="L539" s="34">
        <v>129.72</v>
      </c>
      <c r="M539" s="34">
        <v>112.74</v>
      </c>
      <c r="N539" s="34">
        <v>108.76</v>
      </c>
      <c r="O539" s="34">
        <v>71.94</v>
      </c>
      <c r="P539" s="34">
        <v>30.7</v>
      </c>
      <c r="Q539" s="34">
        <v>17.8</v>
      </c>
      <c r="R539" s="34">
        <v>0.76</v>
      </c>
      <c r="S539" s="34">
        <v>219.89</v>
      </c>
      <c r="T539" s="34">
        <v>287.10000000000002</v>
      </c>
      <c r="U539" s="34">
        <v>222.13</v>
      </c>
      <c r="V539" s="34">
        <v>127.41</v>
      </c>
      <c r="W539" s="34">
        <v>61.94</v>
      </c>
      <c r="X539" s="34">
        <v>0</v>
      </c>
      <c r="Y539" s="34">
        <v>73.7</v>
      </c>
    </row>
    <row r="540" spans="1:25" x14ac:dyDescent="0.25">
      <c r="A540" s="33">
        <v>13</v>
      </c>
      <c r="B540" s="34">
        <v>96.8</v>
      </c>
      <c r="C540" s="34">
        <v>87.96</v>
      </c>
      <c r="D540" s="34">
        <v>153.94999999999999</v>
      </c>
      <c r="E540" s="34">
        <v>233.26</v>
      </c>
      <c r="F540" s="34">
        <v>231.98</v>
      </c>
      <c r="G540" s="34">
        <v>190.81</v>
      </c>
      <c r="H540" s="34">
        <v>237.16</v>
      </c>
      <c r="I540" s="34">
        <v>331.16</v>
      </c>
      <c r="J540" s="34">
        <v>143.88999999999999</v>
      </c>
      <c r="K540" s="34">
        <v>115.55</v>
      </c>
      <c r="L540" s="34">
        <v>138.1</v>
      </c>
      <c r="M540" s="34">
        <v>170.79</v>
      </c>
      <c r="N540" s="34">
        <v>165.22</v>
      </c>
      <c r="O540" s="34">
        <v>175.53</v>
      </c>
      <c r="P540" s="34">
        <v>132.34</v>
      </c>
      <c r="Q540" s="34">
        <v>129.29</v>
      </c>
      <c r="R540" s="34">
        <v>142.84</v>
      </c>
      <c r="S540" s="34">
        <v>178.52</v>
      </c>
      <c r="T540" s="34">
        <v>244.75</v>
      </c>
      <c r="U540" s="34">
        <v>200.15</v>
      </c>
      <c r="V540" s="34">
        <v>177.47</v>
      </c>
      <c r="W540" s="34">
        <v>129.46</v>
      </c>
      <c r="X540" s="34">
        <v>34.1</v>
      </c>
      <c r="Y540" s="34">
        <v>3.93</v>
      </c>
    </row>
    <row r="541" spans="1:25" x14ac:dyDescent="0.25">
      <c r="A541" s="33">
        <v>14</v>
      </c>
      <c r="B541" s="34">
        <v>14.2</v>
      </c>
      <c r="C541" s="34">
        <v>59.28</v>
      </c>
      <c r="D541" s="34">
        <v>105.57</v>
      </c>
      <c r="E541" s="34">
        <v>146.02000000000001</v>
      </c>
      <c r="F541" s="34">
        <v>144.84</v>
      </c>
      <c r="G541" s="34">
        <v>136.44999999999999</v>
      </c>
      <c r="H541" s="34">
        <v>207.87</v>
      </c>
      <c r="I541" s="34">
        <v>291.24</v>
      </c>
      <c r="J541" s="34">
        <v>228.77</v>
      </c>
      <c r="K541" s="34">
        <v>65.180000000000007</v>
      </c>
      <c r="L541" s="34">
        <v>58.77</v>
      </c>
      <c r="M541" s="34">
        <v>42.97</v>
      </c>
      <c r="N541" s="34">
        <v>8.56</v>
      </c>
      <c r="O541" s="34">
        <v>10.48</v>
      </c>
      <c r="P541" s="34">
        <v>40.79</v>
      </c>
      <c r="Q541" s="34">
        <v>73.38</v>
      </c>
      <c r="R541" s="34">
        <v>59.23</v>
      </c>
      <c r="S541" s="34">
        <v>84.34</v>
      </c>
      <c r="T541" s="34">
        <v>194.06</v>
      </c>
      <c r="U541" s="34">
        <v>211.27</v>
      </c>
      <c r="V541" s="34">
        <v>160.66</v>
      </c>
      <c r="W541" s="34">
        <v>41.8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54.8</v>
      </c>
      <c r="C542" s="34">
        <v>0.03</v>
      </c>
      <c r="D542" s="34">
        <v>46.13</v>
      </c>
      <c r="E542" s="34">
        <v>79.650000000000006</v>
      </c>
      <c r="F542" s="34">
        <v>199.83</v>
      </c>
      <c r="G542" s="34">
        <v>224.69</v>
      </c>
      <c r="H542" s="34">
        <v>178.2</v>
      </c>
      <c r="I542" s="34">
        <v>277.81</v>
      </c>
      <c r="J542" s="34">
        <v>164.69</v>
      </c>
      <c r="K542" s="34">
        <v>133.69</v>
      </c>
      <c r="L542" s="34">
        <v>96.41</v>
      </c>
      <c r="M542" s="34">
        <v>59.6</v>
      </c>
      <c r="N542" s="34">
        <v>117.56</v>
      </c>
      <c r="O542" s="34">
        <v>88.41</v>
      </c>
      <c r="P542" s="34">
        <v>39.020000000000003</v>
      </c>
      <c r="Q542" s="34">
        <v>35.799999999999997</v>
      </c>
      <c r="R542" s="34">
        <v>0.74</v>
      </c>
      <c r="S542" s="34">
        <v>1.08</v>
      </c>
      <c r="T542" s="34">
        <v>97.68</v>
      </c>
      <c r="U542" s="34">
        <v>128.19</v>
      </c>
      <c r="V542" s="34">
        <v>47.25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</v>
      </c>
      <c r="D543" s="34">
        <v>0</v>
      </c>
      <c r="E543" s="34">
        <v>0.28999999999999998</v>
      </c>
      <c r="F543" s="34">
        <v>31.42</v>
      </c>
      <c r="G543" s="34">
        <v>118.99</v>
      </c>
      <c r="H543" s="34">
        <v>160.94999999999999</v>
      </c>
      <c r="I543" s="34">
        <v>319.25</v>
      </c>
      <c r="J543" s="34">
        <v>79.73</v>
      </c>
      <c r="K543" s="34">
        <v>0.93</v>
      </c>
      <c r="L543" s="34">
        <v>0</v>
      </c>
      <c r="M543" s="34">
        <v>0</v>
      </c>
      <c r="N543" s="34">
        <v>0</v>
      </c>
      <c r="O543" s="34">
        <v>0</v>
      </c>
      <c r="P543" s="34">
        <v>0</v>
      </c>
      <c r="Q543" s="34">
        <v>0</v>
      </c>
      <c r="R543" s="34">
        <v>0</v>
      </c>
      <c r="S543" s="34">
        <v>0</v>
      </c>
      <c r="T543" s="34">
        <v>20.56</v>
      </c>
      <c r="U543" s="34">
        <v>43.18</v>
      </c>
      <c r="V543" s="34">
        <v>0.12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0</v>
      </c>
      <c r="C544" s="34">
        <v>0</v>
      </c>
      <c r="D544" s="34">
        <v>0.22</v>
      </c>
      <c r="E544" s="34">
        <v>42.69</v>
      </c>
      <c r="F544" s="34">
        <v>60.91</v>
      </c>
      <c r="G544" s="34">
        <v>200.86</v>
      </c>
      <c r="H544" s="34">
        <v>481.62</v>
      </c>
      <c r="I544" s="34">
        <v>237.14</v>
      </c>
      <c r="J544" s="34">
        <v>230.73</v>
      </c>
      <c r="K544" s="34">
        <v>146.31</v>
      </c>
      <c r="L544" s="34">
        <v>39.96</v>
      </c>
      <c r="M544" s="34">
        <v>37.43</v>
      </c>
      <c r="N544" s="34">
        <v>78.45</v>
      </c>
      <c r="O544" s="34">
        <v>46.75</v>
      </c>
      <c r="P544" s="34">
        <v>28.2</v>
      </c>
      <c r="Q544" s="34">
        <v>73.41</v>
      </c>
      <c r="R544" s="34">
        <v>92.51</v>
      </c>
      <c r="S544" s="34">
        <v>137.96</v>
      </c>
      <c r="T544" s="34">
        <v>234.91</v>
      </c>
      <c r="U544" s="34">
        <v>146.15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41.36</v>
      </c>
      <c r="D545" s="34">
        <v>52.88</v>
      </c>
      <c r="E545" s="34">
        <v>75.61</v>
      </c>
      <c r="F545" s="34">
        <v>114.68</v>
      </c>
      <c r="G545" s="34">
        <v>228.55</v>
      </c>
      <c r="H545" s="34">
        <v>446.44</v>
      </c>
      <c r="I545" s="34">
        <v>289.3</v>
      </c>
      <c r="J545" s="34">
        <v>258.16000000000003</v>
      </c>
      <c r="K545" s="34">
        <v>94.59</v>
      </c>
      <c r="L545" s="34">
        <v>0</v>
      </c>
      <c r="M545" s="34">
        <v>0.13</v>
      </c>
      <c r="N545" s="34">
        <v>2.81</v>
      </c>
      <c r="O545" s="34">
        <v>0</v>
      </c>
      <c r="P545" s="34">
        <v>0</v>
      </c>
      <c r="Q545" s="34">
        <v>16.18</v>
      </c>
      <c r="R545" s="34">
        <v>0</v>
      </c>
      <c r="S545" s="34">
        <v>51.72</v>
      </c>
      <c r="T545" s="34">
        <v>214.13</v>
      </c>
      <c r="U545" s="34">
        <v>12.95</v>
      </c>
      <c r="V545" s="34">
        <v>0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2.93</v>
      </c>
      <c r="C546" s="34">
        <v>0</v>
      </c>
      <c r="D546" s="34">
        <v>3.04</v>
      </c>
      <c r="E546" s="34">
        <v>24.3</v>
      </c>
      <c r="F546" s="34">
        <v>86</v>
      </c>
      <c r="G546" s="34">
        <v>142.08000000000001</v>
      </c>
      <c r="H546" s="34">
        <v>336.52</v>
      </c>
      <c r="I546" s="34">
        <v>254.95</v>
      </c>
      <c r="J546" s="34">
        <v>158.72999999999999</v>
      </c>
      <c r="K546" s="34">
        <v>537.22</v>
      </c>
      <c r="L546" s="34">
        <v>124.75</v>
      </c>
      <c r="M546" s="34">
        <v>0.54</v>
      </c>
      <c r="N546" s="34">
        <v>24.17</v>
      </c>
      <c r="O546" s="34">
        <v>2.94</v>
      </c>
      <c r="P546" s="34">
        <v>1.95</v>
      </c>
      <c r="Q546" s="34">
        <v>0</v>
      </c>
      <c r="R546" s="34">
        <v>36</v>
      </c>
      <c r="S546" s="34">
        <v>173.67</v>
      </c>
      <c r="T546" s="34">
        <v>888.35</v>
      </c>
      <c r="U546" s="34">
        <v>480.28</v>
      </c>
      <c r="V546" s="34">
        <v>0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23.34</v>
      </c>
      <c r="D547" s="34">
        <v>70.89</v>
      </c>
      <c r="E547" s="34">
        <v>78.86</v>
      </c>
      <c r="F547" s="34">
        <v>138.66</v>
      </c>
      <c r="G547" s="34">
        <v>171.67</v>
      </c>
      <c r="H547" s="34">
        <v>50</v>
      </c>
      <c r="I547" s="34">
        <v>201.45</v>
      </c>
      <c r="J547" s="34">
        <v>162.79</v>
      </c>
      <c r="K547" s="34">
        <v>106.51</v>
      </c>
      <c r="L547" s="34">
        <v>99.39</v>
      </c>
      <c r="M547" s="34">
        <v>70.599999999999994</v>
      </c>
      <c r="N547" s="34">
        <v>133.61000000000001</v>
      </c>
      <c r="O547" s="34">
        <v>144.88999999999999</v>
      </c>
      <c r="P547" s="34">
        <v>126.96</v>
      </c>
      <c r="Q547" s="34">
        <v>115.76</v>
      </c>
      <c r="R547" s="34">
        <v>62.04</v>
      </c>
      <c r="S547" s="34">
        <v>102.91</v>
      </c>
      <c r="T547" s="34">
        <v>359.72</v>
      </c>
      <c r="U547" s="34">
        <v>352.21</v>
      </c>
      <c r="V547" s="34">
        <v>231.93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21.93</v>
      </c>
      <c r="C548" s="34">
        <v>13.92</v>
      </c>
      <c r="D548" s="34">
        <v>76.02</v>
      </c>
      <c r="E548" s="34">
        <v>37.619999999999997</v>
      </c>
      <c r="F548" s="34">
        <v>34.81</v>
      </c>
      <c r="G548" s="34">
        <v>93.45</v>
      </c>
      <c r="H548" s="34">
        <v>210.06</v>
      </c>
      <c r="I548" s="34">
        <v>201.34</v>
      </c>
      <c r="J548" s="34">
        <v>268.44</v>
      </c>
      <c r="K548" s="34">
        <v>110.75</v>
      </c>
      <c r="L548" s="34">
        <v>12.4</v>
      </c>
      <c r="M548" s="34">
        <v>7.98</v>
      </c>
      <c r="N548" s="34">
        <v>8.43</v>
      </c>
      <c r="O548" s="34">
        <v>69.31</v>
      </c>
      <c r="P548" s="34">
        <v>2.83</v>
      </c>
      <c r="Q548" s="34">
        <v>85.19</v>
      </c>
      <c r="R548" s="34">
        <v>125.39</v>
      </c>
      <c r="S548" s="34">
        <v>162.66</v>
      </c>
      <c r="T548" s="34">
        <v>332.56</v>
      </c>
      <c r="U548" s="34">
        <v>342.86</v>
      </c>
      <c r="V548" s="34">
        <v>50.39</v>
      </c>
      <c r="W548" s="34">
        <v>0</v>
      </c>
      <c r="X548" s="34">
        <v>0</v>
      </c>
      <c r="Y548" s="34">
        <v>7.16</v>
      </c>
    </row>
    <row r="549" spans="1:25" x14ac:dyDescent="0.25">
      <c r="A549" s="33">
        <v>22</v>
      </c>
      <c r="B549" s="34">
        <v>27.35</v>
      </c>
      <c r="C549" s="34">
        <v>16.62</v>
      </c>
      <c r="D549" s="34">
        <v>23.87</v>
      </c>
      <c r="E549" s="34">
        <v>79.150000000000006</v>
      </c>
      <c r="F549" s="34">
        <v>146.93</v>
      </c>
      <c r="G549" s="34">
        <v>211.8</v>
      </c>
      <c r="H549" s="34">
        <v>459.84</v>
      </c>
      <c r="I549" s="34">
        <v>299.33999999999997</v>
      </c>
      <c r="J549" s="34">
        <v>223.66</v>
      </c>
      <c r="K549" s="34">
        <v>153.53</v>
      </c>
      <c r="L549" s="34">
        <v>0</v>
      </c>
      <c r="M549" s="34">
        <v>130.69999999999999</v>
      </c>
      <c r="N549" s="34">
        <v>0</v>
      </c>
      <c r="O549" s="34">
        <v>0.92</v>
      </c>
      <c r="P549" s="34">
        <v>0</v>
      </c>
      <c r="Q549" s="34">
        <v>152.28</v>
      </c>
      <c r="R549" s="34">
        <v>4.43</v>
      </c>
      <c r="S549" s="34">
        <v>258.31</v>
      </c>
      <c r="T549" s="34">
        <v>366.52</v>
      </c>
      <c r="U549" s="34">
        <v>302.77</v>
      </c>
      <c r="V549" s="34">
        <v>21.43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</v>
      </c>
      <c r="C550" s="34">
        <v>0</v>
      </c>
      <c r="D550" s="34">
        <v>19.809999999999999</v>
      </c>
      <c r="E550" s="34">
        <v>34.270000000000003</v>
      </c>
      <c r="F550" s="34">
        <v>98.48</v>
      </c>
      <c r="G550" s="34">
        <v>177.33</v>
      </c>
      <c r="H550" s="34">
        <v>430.38</v>
      </c>
      <c r="I550" s="34">
        <v>206.32</v>
      </c>
      <c r="J550" s="34">
        <v>37.450000000000003</v>
      </c>
      <c r="K550" s="34">
        <v>2.89</v>
      </c>
      <c r="L550" s="34">
        <v>0</v>
      </c>
      <c r="M550" s="34">
        <v>0</v>
      </c>
      <c r="N550" s="34">
        <v>0</v>
      </c>
      <c r="O550" s="34">
        <v>0</v>
      </c>
      <c r="P550" s="34">
        <v>0</v>
      </c>
      <c r="Q550" s="34">
        <v>56.29</v>
      </c>
      <c r="R550" s="34">
        <v>39</v>
      </c>
      <c r="S550" s="34">
        <v>143.75</v>
      </c>
      <c r="T550" s="34">
        <v>261.68</v>
      </c>
      <c r="U550" s="34">
        <v>107.66</v>
      </c>
      <c r="V550" s="34">
        <v>0</v>
      </c>
      <c r="W550" s="34">
        <v>0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0</v>
      </c>
      <c r="C551" s="34">
        <v>0</v>
      </c>
      <c r="D551" s="34">
        <v>0</v>
      </c>
      <c r="E551" s="34">
        <v>0</v>
      </c>
      <c r="F551" s="34">
        <v>47.23</v>
      </c>
      <c r="G551" s="34">
        <v>128.34</v>
      </c>
      <c r="H551" s="34">
        <v>258.77</v>
      </c>
      <c r="I551" s="34">
        <v>261.7</v>
      </c>
      <c r="J551" s="34">
        <v>154.96</v>
      </c>
      <c r="K551" s="34">
        <v>152.72</v>
      </c>
      <c r="L551" s="34">
        <v>91.2</v>
      </c>
      <c r="M551" s="34">
        <v>120.83</v>
      </c>
      <c r="N551" s="34">
        <v>176.97</v>
      </c>
      <c r="O551" s="34">
        <v>190.71</v>
      </c>
      <c r="P551" s="34">
        <v>166.44</v>
      </c>
      <c r="Q551" s="34">
        <v>255.1</v>
      </c>
      <c r="R551" s="34">
        <v>283.07</v>
      </c>
      <c r="S551" s="34">
        <v>380.54</v>
      </c>
      <c r="T551" s="34">
        <v>323.85000000000002</v>
      </c>
      <c r="U551" s="34">
        <v>51.83</v>
      </c>
      <c r="V551" s="34">
        <v>19.690000000000001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4.3600000000000003</v>
      </c>
      <c r="D552" s="34">
        <v>24.43</v>
      </c>
      <c r="E552" s="34">
        <v>0</v>
      </c>
      <c r="F552" s="34">
        <v>84.14</v>
      </c>
      <c r="G552" s="34">
        <v>143.27000000000001</v>
      </c>
      <c r="H552" s="34">
        <v>241.33</v>
      </c>
      <c r="I552" s="34">
        <v>207.73</v>
      </c>
      <c r="J552" s="34">
        <v>201.51</v>
      </c>
      <c r="K552" s="34">
        <v>165.05</v>
      </c>
      <c r="L552" s="34">
        <v>144.26</v>
      </c>
      <c r="M552" s="34">
        <v>94.37</v>
      </c>
      <c r="N552" s="34">
        <v>173.35</v>
      </c>
      <c r="O552" s="34">
        <v>194.5</v>
      </c>
      <c r="P552" s="34">
        <v>195.46</v>
      </c>
      <c r="Q552" s="34">
        <v>148.6</v>
      </c>
      <c r="R552" s="34">
        <v>56.16</v>
      </c>
      <c r="S552" s="34">
        <v>242.21</v>
      </c>
      <c r="T552" s="34">
        <v>315.77999999999997</v>
      </c>
      <c r="U552" s="34">
        <v>114.01</v>
      </c>
      <c r="V552" s="34">
        <v>31.04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6.22</v>
      </c>
      <c r="D553" s="34">
        <v>71.55</v>
      </c>
      <c r="E553" s="34">
        <v>86.12</v>
      </c>
      <c r="F553" s="34">
        <v>110.11</v>
      </c>
      <c r="G553" s="34">
        <v>245.23</v>
      </c>
      <c r="H553" s="34">
        <v>452.32</v>
      </c>
      <c r="I553" s="34">
        <v>361.95</v>
      </c>
      <c r="J553" s="34">
        <v>316.39</v>
      </c>
      <c r="K553" s="34">
        <v>258.98</v>
      </c>
      <c r="L553" s="34">
        <v>198.24</v>
      </c>
      <c r="M553" s="34">
        <v>130.53</v>
      </c>
      <c r="N553" s="34">
        <v>150.01</v>
      </c>
      <c r="O553" s="34">
        <v>118.66</v>
      </c>
      <c r="P553" s="34">
        <v>171.49</v>
      </c>
      <c r="Q553" s="34">
        <v>164.11</v>
      </c>
      <c r="R553" s="34">
        <v>120.06</v>
      </c>
      <c r="S553" s="34">
        <v>114.52</v>
      </c>
      <c r="T553" s="34">
        <v>102.08</v>
      </c>
      <c r="U553" s="34">
        <v>0</v>
      </c>
      <c r="V553" s="34">
        <v>0.17</v>
      </c>
      <c r="W553" s="34">
        <v>0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0.99</v>
      </c>
      <c r="C554" s="34">
        <v>0</v>
      </c>
      <c r="D554" s="34">
        <v>59.61</v>
      </c>
      <c r="E554" s="34">
        <v>95.93</v>
      </c>
      <c r="F554" s="34">
        <v>132.51</v>
      </c>
      <c r="G554" s="34">
        <v>156.44</v>
      </c>
      <c r="H554" s="34">
        <v>183.08</v>
      </c>
      <c r="I554" s="34">
        <v>197.43</v>
      </c>
      <c r="J554" s="34">
        <v>169.07</v>
      </c>
      <c r="K554" s="34">
        <v>178.96</v>
      </c>
      <c r="L554" s="34">
        <v>140.38</v>
      </c>
      <c r="M554" s="34">
        <v>91.34</v>
      </c>
      <c r="N554" s="34">
        <v>115.3</v>
      </c>
      <c r="O554" s="34">
        <v>141.82</v>
      </c>
      <c r="P554" s="34">
        <v>169.32</v>
      </c>
      <c r="Q554" s="34">
        <v>187.53</v>
      </c>
      <c r="R554" s="34">
        <v>208.06</v>
      </c>
      <c r="S554" s="34">
        <v>166.56</v>
      </c>
      <c r="T554" s="34">
        <v>286.06</v>
      </c>
      <c r="U554" s="34">
        <v>227.34</v>
      </c>
      <c r="V554" s="34">
        <v>210.74</v>
      </c>
      <c r="W554" s="34">
        <v>22.01</v>
      </c>
      <c r="X554" s="34">
        <v>269.36</v>
      </c>
      <c r="Y554" s="34">
        <v>210.53</v>
      </c>
    </row>
    <row r="555" spans="1:25" x14ac:dyDescent="0.25">
      <c r="A555" s="33">
        <v>28</v>
      </c>
      <c r="B555" s="34">
        <v>0</v>
      </c>
      <c r="C555" s="34">
        <v>0</v>
      </c>
      <c r="D555" s="34">
        <v>0</v>
      </c>
      <c r="E555" s="34">
        <v>2.4300000000000002</v>
      </c>
      <c r="F555" s="34">
        <v>10.68</v>
      </c>
      <c r="G555" s="34">
        <v>0</v>
      </c>
      <c r="H555" s="34">
        <v>29.9</v>
      </c>
      <c r="I555" s="34">
        <v>352.35</v>
      </c>
      <c r="J555" s="34">
        <v>502.97</v>
      </c>
      <c r="K555" s="34">
        <v>161.63</v>
      </c>
      <c r="L555" s="34">
        <v>136.22</v>
      </c>
      <c r="M555" s="34">
        <v>193.31</v>
      </c>
      <c r="N555" s="34">
        <v>175.13</v>
      </c>
      <c r="O555" s="34">
        <v>177.82</v>
      </c>
      <c r="P555" s="34">
        <v>245.75</v>
      </c>
      <c r="Q555" s="34">
        <v>289.33999999999997</v>
      </c>
      <c r="R555" s="34">
        <v>285.01</v>
      </c>
      <c r="S555" s="34">
        <v>283.81</v>
      </c>
      <c r="T555" s="34">
        <v>327.97</v>
      </c>
      <c r="U555" s="34">
        <v>99.67</v>
      </c>
      <c r="V555" s="34">
        <v>106.87</v>
      </c>
      <c r="W555" s="34">
        <v>0</v>
      </c>
      <c r="X555" s="34">
        <v>0</v>
      </c>
      <c r="Y555" s="34">
        <v>44.87</v>
      </c>
    </row>
    <row r="556" spans="1:25" outlineLevel="1" x14ac:dyDescent="0.25">
      <c r="A556" s="33">
        <v>29</v>
      </c>
      <c r="B556" s="34">
        <v>0</v>
      </c>
      <c r="C556" s="34">
        <v>0</v>
      </c>
      <c r="D556" s="34">
        <v>0.08</v>
      </c>
      <c r="E556" s="34">
        <v>0</v>
      </c>
      <c r="F556" s="34">
        <v>85.34</v>
      </c>
      <c r="G556" s="34">
        <v>137.15</v>
      </c>
      <c r="H556" s="34">
        <v>322.14999999999998</v>
      </c>
      <c r="I556" s="34">
        <v>453.77</v>
      </c>
      <c r="J556" s="34">
        <v>356.81</v>
      </c>
      <c r="K556" s="34">
        <v>256.31</v>
      </c>
      <c r="L556" s="34">
        <v>324.27999999999997</v>
      </c>
      <c r="M556" s="34">
        <v>277.70999999999998</v>
      </c>
      <c r="N556" s="34">
        <v>87.98</v>
      </c>
      <c r="O556" s="34">
        <v>374.49</v>
      </c>
      <c r="P556" s="34">
        <v>286.52999999999997</v>
      </c>
      <c r="Q556" s="34">
        <v>233.99</v>
      </c>
      <c r="R556" s="34">
        <v>212.12</v>
      </c>
      <c r="S556" s="34">
        <v>360.22</v>
      </c>
      <c r="T556" s="34">
        <v>400.77</v>
      </c>
      <c r="U556" s="34">
        <v>209.8</v>
      </c>
      <c r="V556" s="34">
        <v>96.04</v>
      </c>
      <c r="W556" s="34">
        <v>0</v>
      </c>
      <c r="X556" s="34">
        <v>39.909999999999997</v>
      </c>
      <c r="Y556" s="34">
        <v>72.12</v>
      </c>
    </row>
    <row r="557" spans="1:25" outlineLevel="2" x14ac:dyDescent="0.25">
      <c r="A557" s="33">
        <v>30</v>
      </c>
      <c r="B557" s="34">
        <v>0</v>
      </c>
      <c r="C557" s="34">
        <v>23.81</v>
      </c>
      <c r="D557" s="34">
        <v>75.489999999999995</v>
      </c>
      <c r="E557" s="34">
        <v>110.56</v>
      </c>
      <c r="F557" s="34">
        <v>97.59</v>
      </c>
      <c r="G557" s="34">
        <v>266.77999999999997</v>
      </c>
      <c r="H557" s="34">
        <v>579.03</v>
      </c>
      <c r="I557" s="34">
        <v>488.91</v>
      </c>
      <c r="J557" s="34">
        <v>1831.61</v>
      </c>
      <c r="K557" s="34">
        <v>1655.04</v>
      </c>
      <c r="L557" s="34">
        <v>603.95000000000005</v>
      </c>
      <c r="M557" s="34">
        <v>323.92</v>
      </c>
      <c r="N557" s="34">
        <v>337.2</v>
      </c>
      <c r="O557" s="34">
        <v>309.58999999999997</v>
      </c>
      <c r="P557" s="34">
        <v>274.83</v>
      </c>
      <c r="Q557" s="34">
        <v>317.18</v>
      </c>
      <c r="R557" s="34">
        <v>196.29</v>
      </c>
      <c r="S557" s="34">
        <v>307.70999999999998</v>
      </c>
      <c r="T557" s="34">
        <v>384.49</v>
      </c>
      <c r="U557" s="34">
        <v>268.10000000000002</v>
      </c>
      <c r="V557" s="34">
        <v>23.31</v>
      </c>
      <c r="W557" s="34">
        <v>0</v>
      </c>
      <c r="X557" s="34">
        <v>0</v>
      </c>
      <c r="Y557" s="34">
        <v>0</v>
      </c>
    </row>
    <row r="558" spans="1:25" hidden="1" outlineLevel="3" x14ac:dyDescent="0.25">
      <c r="A558" s="33">
        <v>31</v>
      </c>
      <c r="B558" s="34">
        <v>0</v>
      </c>
      <c r="C558" s="34">
        <v>0</v>
      </c>
      <c r="D558" s="34">
        <v>0</v>
      </c>
      <c r="E558" s="34">
        <v>0</v>
      </c>
      <c r="F558" s="34">
        <v>0</v>
      </c>
      <c r="G558" s="34">
        <v>0</v>
      </c>
      <c r="H558" s="34">
        <v>0</v>
      </c>
      <c r="I558" s="34">
        <v>0</v>
      </c>
      <c r="J558" s="34">
        <v>0</v>
      </c>
      <c r="K558" s="34">
        <v>0</v>
      </c>
      <c r="L558" s="34">
        <v>0</v>
      </c>
      <c r="M558" s="34">
        <v>0</v>
      </c>
      <c r="N558" s="34">
        <v>0</v>
      </c>
      <c r="O558" s="34">
        <v>0</v>
      </c>
      <c r="P558" s="34">
        <v>0</v>
      </c>
      <c r="Q558" s="34">
        <v>0</v>
      </c>
      <c r="R558" s="34">
        <v>0</v>
      </c>
      <c r="S558" s="34">
        <v>0</v>
      </c>
      <c r="T558" s="34">
        <v>0</v>
      </c>
      <c r="U558" s="34">
        <v>0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78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0</v>
      </c>
      <c r="C563" s="34">
        <v>0.96</v>
      </c>
      <c r="D563" s="34">
        <v>36</v>
      </c>
      <c r="E563" s="34">
        <v>17.78</v>
      </c>
      <c r="F563" s="34">
        <v>0</v>
      </c>
      <c r="G563" s="34">
        <v>0</v>
      </c>
      <c r="H563" s="34">
        <v>0</v>
      </c>
      <c r="I563" s="34">
        <v>0</v>
      </c>
      <c r="J563" s="34">
        <v>0</v>
      </c>
      <c r="K563" s="34">
        <v>0</v>
      </c>
      <c r="L563" s="34">
        <v>0</v>
      </c>
      <c r="M563" s="34">
        <v>0</v>
      </c>
      <c r="N563" s="34">
        <v>0</v>
      </c>
      <c r="O563" s="34">
        <v>0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0</v>
      </c>
      <c r="W563" s="34">
        <v>10.83</v>
      </c>
      <c r="X563" s="34">
        <v>207.94</v>
      </c>
      <c r="Y563" s="34">
        <v>226.72</v>
      </c>
    </row>
    <row r="564" spans="1:25" x14ac:dyDescent="0.25">
      <c r="A564" s="33">
        <v>2</v>
      </c>
      <c r="B564" s="34">
        <v>374.33</v>
      </c>
      <c r="C564" s="34">
        <v>224.04</v>
      </c>
      <c r="D564" s="34">
        <v>116.37</v>
      </c>
      <c r="E564" s="34">
        <v>52.08</v>
      </c>
      <c r="F564" s="34">
        <v>0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0.33</v>
      </c>
      <c r="Q564" s="34">
        <v>0</v>
      </c>
      <c r="R564" s="34">
        <v>0</v>
      </c>
      <c r="S564" s="34">
        <v>0</v>
      </c>
      <c r="T564" s="34">
        <v>0</v>
      </c>
      <c r="U564" s="34">
        <v>0</v>
      </c>
      <c r="V564" s="34">
        <v>0.36</v>
      </c>
      <c r="W564" s="34">
        <v>714.41</v>
      </c>
      <c r="X564" s="34">
        <v>712.1</v>
      </c>
      <c r="Y564" s="34">
        <v>825.41</v>
      </c>
    </row>
    <row r="565" spans="1:25" x14ac:dyDescent="0.25">
      <c r="A565" s="33">
        <v>3</v>
      </c>
      <c r="B565" s="34">
        <v>512.24</v>
      </c>
      <c r="C565" s="34">
        <v>447.19</v>
      </c>
      <c r="D565" s="34">
        <v>366.52</v>
      </c>
      <c r="E565" s="34">
        <v>219.89</v>
      </c>
      <c r="F565" s="34">
        <v>0.05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26.19</v>
      </c>
      <c r="N565" s="34">
        <v>10.66</v>
      </c>
      <c r="O565" s="34">
        <v>72.099999999999994</v>
      </c>
      <c r="P565" s="34">
        <v>102.48</v>
      </c>
      <c r="Q565" s="34">
        <v>0</v>
      </c>
      <c r="R565" s="34">
        <v>0.22</v>
      </c>
      <c r="S565" s="34">
        <v>25.36</v>
      </c>
      <c r="T565" s="34">
        <v>23.35</v>
      </c>
      <c r="U565" s="34">
        <v>0</v>
      </c>
      <c r="V565" s="34">
        <v>188.38</v>
      </c>
      <c r="W565" s="34">
        <v>655.82</v>
      </c>
      <c r="X565" s="34">
        <v>760.29</v>
      </c>
      <c r="Y565" s="34">
        <v>1902.11</v>
      </c>
    </row>
    <row r="566" spans="1:25" x14ac:dyDescent="0.25">
      <c r="A566" s="33">
        <v>4</v>
      </c>
      <c r="B566" s="34">
        <v>61.75</v>
      </c>
      <c r="C566" s="34">
        <v>252.6</v>
      </c>
      <c r="D566" s="34">
        <v>68.89</v>
      </c>
      <c r="E566" s="34">
        <v>22.25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117.9</v>
      </c>
      <c r="N566" s="34">
        <v>80.81</v>
      </c>
      <c r="O566" s="34">
        <v>83.52</v>
      </c>
      <c r="P566" s="34">
        <v>74.739999999999995</v>
      </c>
      <c r="Q566" s="34">
        <v>4.4800000000000004</v>
      </c>
      <c r="R566" s="34">
        <v>0</v>
      </c>
      <c r="S566" s="34">
        <v>0</v>
      </c>
      <c r="T566" s="34">
        <v>0</v>
      </c>
      <c r="U566" s="34">
        <v>0</v>
      </c>
      <c r="V566" s="34">
        <v>34.659999999999997</v>
      </c>
      <c r="W566" s="34">
        <v>654.51</v>
      </c>
      <c r="X566" s="34">
        <v>424.4</v>
      </c>
      <c r="Y566" s="34">
        <v>224.84</v>
      </c>
    </row>
    <row r="567" spans="1:25" x14ac:dyDescent="0.25">
      <c r="A567" s="33">
        <v>5</v>
      </c>
      <c r="B567" s="34">
        <v>0</v>
      </c>
      <c r="C567" s="34">
        <v>0</v>
      </c>
      <c r="D567" s="34">
        <v>0</v>
      </c>
      <c r="E567" s="34">
        <v>0</v>
      </c>
      <c r="F567" s="34">
        <v>0</v>
      </c>
      <c r="G567" s="34">
        <v>0</v>
      </c>
      <c r="H567" s="34">
        <v>0</v>
      </c>
      <c r="I567" s="34">
        <v>906.35</v>
      </c>
      <c r="J567" s="34">
        <v>644.83000000000004</v>
      </c>
      <c r="K567" s="34">
        <v>3.78</v>
      </c>
      <c r="L567" s="34">
        <v>64.930000000000007</v>
      </c>
      <c r="M567" s="34">
        <v>120.21</v>
      </c>
      <c r="N567" s="34">
        <v>53.48</v>
      </c>
      <c r="O567" s="34">
        <v>158.12</v>
      </c>
      <c r="P567" s="34">
        <v>189.76</v>
      </c>
      <c r="Q567" s="34">
        <v>201.72</v>
      </c>
      <c r="R567" s="34">
        <v>167.6</v>
      </c>
      <c r="S567" s="34">
        <v>171.37</v>
      </c>
      <c r="T567" s="34">
        <v>100.79</v>
      </c>
      <c r="U567" s="34">
        <v>26.89</v>
      </c>
      <c r="V567" s="34">
        <v>173.89</v>
      </c>
      <c r="W567" s="34">
        <v>368.92</v>
      </c>
      <c r="X567" s="34">
        <v>519.77</v>
      </c>
      <c r="Y567" s="34">
        <v>194.17</v>
      </c>
    </row>
    <row r="568" spans="1:25" x14ac:dyDescent="0.25">
      <c r="A568" s="33">
        <v>6</v>
      </c>
      <c r="B568" s="34">
        <v>4.33</v>
      </c>
      <c r="C568" s="34">
        <v>236.61</v>
      </c>
      <c r="D568" s="34">
        <v>126.36</v>
      </c>
      <c r="E568" s="34">
        <v>78.680000000000007</v>
      </c>
      <c r="F568" s="34">
        <v>107.54</v>
      </c>
      <c r="G568" s="34">
        <v>67.599999999999994</v>
      </c>
      <c r="H568" s="34">
        <v>9.65</v>
      </c>
      <c r="I568" s="34">
        <v>12.39</v>
      </c>
      <c r="J568" s="34">
        <v>51.77</v>
      </c>
      <c r="K568" s="34">
        <v>24.94</v>
      </c>
      <c r="L568" s="34">
        <v>127.46</v>
      </c>
      <c r="M568" s="34">
        <v>207.36</v>
      </c>
      <c r="N568" s="34">
        <v>217.94</v>
      </c>
      <c r="O568" s="34">
        <v>223.35</v>
      </c>
      <c r="P568" s="34">
        <v>297.49</v>
      </c>
      <c r="Q568" s="34">
        <v>310.39</v>
      </c>
      <c r="R568" s="34">
        <v>337.2</v>
      </c>
      <c r="S568" s="34">
        <v>323.94</v>
      </c>
      <c r="T568" s="34">
        <v>244.88</v>
      </c>
      <c r="U568" s="34">
        <v>213.74</v>
      </c>
      <c r="V568" s="34">
        <v>181.27</v>
      </c>
      <c r="W568" s="34">
        <v>234.09</v>
      </c>
      <c r="X568" s="34">
        <v>513.1</v>
      </c>
      <c r="Y568" s="34">
        <v>248.48</v>
      </c>
    </row>
    <row r="569" spans="1:25" x14ac:dyDescent="0.25">
      <c r="A569" s="33">
        <v>7</v>
      </c>
      <c r="B569" s="34">
        <v>127.41</v>
      </c>
      <c r="C569" s="34">
        <v>96.69</v>
      </c>
      <c r="D569" s="34">
        <v>14.65</v>
      </c>
      <c r="E569" s="34">
        <v>0</v>
      </c>
      <c r="F569" s="34">
        <v>4.96</v>
      </c>
      <c r="G569" s="34">
        <v>1.65</v>
      </c>
      <c r="H569" s="34">
        <v>0</v>
      </c>
      <c r="I569" s="34">
        <v>0</v>
      </c>
      <c r="J569" s="34">
        <v>89.44</v>
      </c>
      <c r="K569" s="34">
        <v>0</v>
      </c>
      <c r="L569" s="34">
        <v>0</v>
      </c>
      <c r="M569" s="34">
        <v>68.69</v>
      </c>
      <c r="N569" s="34">
        <v>89.16</v>
      </c>
      <c r="O569" s="34">
        <v>78.75</v>
      </c>
      <c r="P569" s="34">
        <v>52.74</v>
      </c>
      <c r="Q569" s="34">
        <v>1.35</v>
      </c>
      <c r="R569" s="34">
        <v>59.06</v>
      </c>
      <c r="S569" s="34">
        <v>0.12</v>
      </c>
      <c r="T569" s="34">
        <v>0</v>
      </c>
      <c r="U569" s="34">
        <v>0</v>
      </c>
      <c r="V569" s="34">
        <v>0</v>
      </c>
      <c r="W569" s="34">
        <v>9.6999999999999993</v>
      </c>
      <c r="X569" s="34">
        <v>412.1</v>
      </c>
      <c r="Y569" s="34">
        <v>125.34</v>
      </c>
    </row>
    <row r="570" spans="1:25" x14ac:dyDescent="0.25">
      <c r="A570" s="33">
        <v>8</v>
      </c>
      <c r="B570" s="34">
        <v>100.36</v>
      </c>
      <c r="C570" s="34">
        <v>64.95</v>
      </c>
      <c r="D570" s="34">
        <v>2.91</v>
      </c>
      <c r="E570" s="34">
        <v>0</v>
      </c>
      <c r="F570" s="34">
        <v>0</v>
      </c>
      <c r="G570" s="34">
        <v>0</v>
      </c>
      <c r="H570" s="34">
        <v>0</v>
      </c>
      <c r="I570" s="34">
        <v>0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1.86</v>
      </c>
      <c r="P570" s="34">
        <v>63.6</v>
      </c>
      <c r="Q570" s="34">
        <v>1.01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180.42</v>
      </c>
      <c r="X570" s="34">
        <v>325.94</v>
      </c>
      <c r="Y570" s="34">
        <v>136.46</v>
      </c>
    </row>
    <row r="571" spans="1:25" x14ac:dyDescent="0.25">
      <c r="A571" s="33">
        <v>9</v>
      </c>
      <c r="B571" s="34">
        <v>11.16</v>
      </c>
      <c r="C571" s="34">
        <v>0</v>
      </c>
      <c r="D571" s="34">
        <v>0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308.39999999999998</v>
      </c>
      <c r="X571" s="34">
        <v>334.13</v>
      </c>
      <c r="Y571" s="34">
        <v>395.77</v>
      </c>
    </row>
    <row r="572" spans="1:25" x14ac:dyDescent="0.25">
      <c r="A572" s="33">
        <v>10</v>
      </c>
      <c r="B572" s="34">
        <v>57.62</v>
      </c>
      <c r="C572" s="34">
        <v>0</v>
      </c>
      <c r="D572" s="34">
        <v>0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</v>
      </c>
      <c r="M572" s="34">
        <v>76.84</v>
      </c>
      <c r="N572" s="34">
        <v>110.2</v>
      </c>
      <c r="O572" s="34">
        <v>100.43</v>
      </c>
      <c r="P572" s="34">
        <v>69.62</v>
      </c>
      <c r="Q572" s="34">
        <v>75.97</v>
      </c>
      <c r="R572" s="34">
        <v>143.11000000000001</v>
      </c>
      <c r="S572" s="34">
        <v>78.97</v>
      </c>
      <c r="T572" s="34">
        <v>48.62</v>
      </c>
      <c r="U572" s="34">
        <v>37.33</v>
      </c>
      <c r="V572" s="34">
        <v>164.5</v>
      </c>
      <c r="W572" s="34">
        <v>291.95</v>
      </c>
      <c r="X572" s="34">
        <v>342.37</v>
      </c>
      <c r="Y572" s="34">
        <v>324.93</v>
      </c>
    </row>
    <row r="573" spans="1:25" x14ac:dyDescent="0.25">
      <c r="A573" s="33">
        <v>11</v>
      </c>
      <c r="B573" s="34">
        <v>135.22999999999999</v>
      </c>
      <c r="C573" s="34">
        <v>51.32</v>
      </c>
      <c r="D573" s="34">
        <v>18.940000000000001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10.34</v>
      </c>
      <c r="N573" s="34">
        <v>0</v>
      </c>
      <c r="O573" s="34">
        <v>0</v>
      </c>
      <c r="P573" s="34">
        <v>0</v>
      </c>
      <c r="Q573" s="34">
        <v>0</v>
      </c>
      <c r="R573" s="34">
        <v>13.02</v>
      </c>
      <c r="S573" s="34">
        <v>0</v>
      </c>
      <c r="T573" s="34">
        <v>0</v>
      </c>
      <c r="U573" s="34">
        <v>0</v>
      </c>
      <c r="V573" s="34">
        <v>0.26</v>
      </c>
      <c r="W573" s="34">
        <v>75.95</v>
      </c>
      <c r="X573" s="34">
        <v>296.22000000000003</v>
      </c>
      <c r="Y573" s="34">
        <v>143.1</v>
      </c>
    </row>
    <row r="574" spans="1:25" x14ac:dyDescent="0.25">
      <c r="A574" s="33">
        <v>12</v>
      </c>
      <c r="B574" s="34">
        <v>82.45</v>
      </c>
      <c r="C574" s="34">
        <v>0.14000000000000001</v>
      </c>
      <c r="D574" s="34">
        <v>0</v>
      </c>
      <c r="E574" s="34">
        <v>0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</v>
      </c>
      <c r="L574" s="34">
        <v>0</v>
      </c>
      <c r="M574" s="34">
        <v>0</v>
      </c>
      <c r="N574" s="34">
        <v>0</v>
      </c>
      <c r="O574" s="34">
        <v>0</v>
      </c>
      <c r="P574" s="34">
        <v>0</v>
      </c>
      <c r="Q574" s="34">
        <v>0</v>
      </c>
      <c r="R574" s="34">
        <v>2.23</v>
      </c>
      <c r="S574" s="34">
        <v>0</v>
      </c>
      <c r="T574" s="34">
        <v>0</v>
      </c>
      <c r="U574" s="34">
        <v>0</v>
      </c>
      <c r="V574" s="34">
        <v>0</v>
      </c>
      <c r="W574" s="34">
        <v>0</v>
      </c>
      <c r="X574" s="34">
        <v>190.65</v>
      </c>
      <c r="Y574" s="34">
        <v>0</v>
      </c>
    </row>
    <row r="575" spans="1:25" x14ac:dyDescent="0.25">
      <c r="A575" s="33">
        <v>13</v>
      </c>
      <c r="B575" s="34">
        <v>0</v>
      </c>
      <c r="C575" s="34">
        <v>0</v>
      </c>
      <c r="D575" s="34">
        <v>0</v>
      </c>
      <c r="E575" s="34">
        <v>0</v>
      </c>
      <c r="F575" s="34">
        <v>0</v>
      </c>
      <c r="G575" s="34">
        <v>0</v>
      </c>
      <c r="H575" s="34">
        <v>0</v>
      </c>
      <c r="I575" s="34">
        <v>0</v>
      </c>
      <c r="J575" s="34">
        <v>0</v>
      </c>
      <c r="K575" s="34">
        <v>0</v>
      </c>
      <c r="L575" s="34">
        <v>0</v>
      </c>
      <c r="M575" s="34">
        <v>0</v>
      </c>
      <c r="N575" s="34">
        <v>0</v>
      </c>
      <c r="O575" s="34">
        <v>0</v>
      </c>
      <c r="P575" s="34">
        <v>0</v>
      </c>
      <c r="Q575" s="34">
        <v>0</v>
      </c>
      <c r="R575" s="34">
        <v>0</v>
      </c>
      <c r="S575" s="34">
        <v>0</v>
      </c>
      <c r="T575" s="34">
        <v>0</v>
      </c>
      <c r="U575" s="34">
        <v>0</v>
      </c>
      <c r="V575" s="34">
        <v>0</v>
      </c>
      <c r="W575" s="34">
        <v>0</v>
      </c>
      <c r="X575" s="34">
        <v>0.27</v>
      </c>
      <c r="Y575" s="34">
        <v>5.61</v>
      </c>
    </row>
    <row r="576" spans="1:25" x14ac:dyDescent="0.25">
      <c r="A576" s="33">
        <v>14</v>
      </c>
      <c r="B576" s="34">
        <v>0</v>
      </c>
      <c r="C576" s="34">
        <v>0</v>
      </c>
      <c r="D576" s="34">
        <v>0</v>
      </c>
      <c r="E576" s="34">
        <v>0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0</v>
      </c>
      <c r="Q576" s="34">
        <v>0</v>
      </c>
      <c r="R576" s="34">
        <v>0</v>
      </c>
      <c r="S576" s="34">
        <v>0</v>
      </c>
      <c r="T576" s="34">
        <v>0</v>
      </c>
      <c r="U576" s="34">
        <v>0</v>
      </c>
      <c r="V576" s="34">
        <v>0</v>
      </c>
      <c r="W576" s="34">
        <v>0</v>
      </c>
      <c r="X576" s="34">
        <v>313.02999999999997</v>
      </c>
      <c r="Y576" s="34">
        <v>118.54</v>
      </c>
    </row>
    <row r="577" spans="1:25" x14ac:dyDescent="0.25">
      <c r="A577" s="33">
        <v>15</v>
      </c>
      <c r="B577" s="34">
        <v>0</v>
      </c>
      <c r="C577" s="34">
        <v>5.21</v>
      </c>
      <c r="D577" s="34">
        <v>0</v>
      </c>
      <c r="E577" s="34">
        <v>0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0</v>
      </c>
      <c r="M577" s="34">
        <v>0</v>
      </c>
      <c r="N577" s="34">
        <v>0</v>
      </c>
      <c r="O577" s="34">
        <v>0</v>
      </c>
      <c r="P577" s="34">
        <v>0</v>
      </c>
      <c r="Q577" s="34">
        <v>0</v>
      </c>
      <c r="R577" s="34">
        <v>12.79</v>
      </c>
      <c r="S577" s="34">
        <v>8.82</v>
      </c>
      <c r="T577" s="34">
        <v>0</v>
      </c>
      <c r="U577" s="34">
        <v>0</v>
      </c>
      <c r="V577" s="34">
        <v>0</v>
      </c>
      <c r="W577" s="34">
        <v>104.36</v>
      </c>
      <c r="X577" s="34">
        <v>530.83000000000004</v>
      </c>
      <c r="Y577" s="34">
        <v>624.80999999999995</v>
      </c>
    </row>
    <row r="578" spans="1:25" x14ac:dyDescent="0.25">
      <c r="A578" s="33">
        <v>16</v>
      </c>
      <c r="B578" s="34">
        <v>221.73</v>
      </c>
      <c r="C578" s="34">
        <v>365.54</v>
      </c>
      <c r="D578" s="34">
        <v>17.78</v>
      </c>
      <c r="E578" s="34">
        <v>5.5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7.19</v>
      </c>
      <c r="L578" s="34">
        <v>47.68</v>
      </c>
      <c r="M578" s="34">
        <v>95.44</v>
      </c>
      <c r="N578" s="34">
        <v>60.26</v>
      </c>
      <c r="O578" s="34">
        <v>69.13</v>
      </c>
      <c r="P578" s="34">
        <v>98.37</v>
      </c>
      <c r="Q578" s="34">
        <v>98.02</v>
      </c>
      <c r="R578" s="34">
        <v>109.12</v>
      </c>
      <c r="S578" s="34">
        <v>64.89</v>
      </c>
      <c r="T578" s="34">
        <v>0</v>
      </c>
      <c r="U578" s="34">
        <v>0</v>
      </c>
      <c r="V578" s="34">
        <v>13.32</v>
      </c>
      <c r="W578" s="34">
        <v>201.59</v>
      </c>
      <c r="X578" s="34">
        <v>1406.29</v>
      </c>
      <c r="Y578" s="34">
        <v>1971.7</v>
      </c>
    </row>
    <row r="579" spans="1:25" x14ac:dyDescent="0.25">
      <c r="A579" s="33">
        <v>17</v>
      </c>
      <c r="B579" s="34">
        <v>96.72</v>
      </c>
      <c r="C579" s="34">
        <v>20.58</v>
      </c>
      <c r="D579" s="34">
        <v>3.02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</v>
      </c>
      <c r="V579" s="34">
        <v>88.4</v>
      </c>
      <c r="W579" s="34">
        <v>160.44999999999999</v>
      </c>
      <c r="X579" s="34">
        <v>467.2</v>
      </c>
      <c r="Y579" s="34">
        <v>110.2</v>
      </c>
    </row>
    <row r="580" spans="1:25" x14ac:dyDescent="0.25">
      <c r="A580" s="33">
        <v>18</v>
      </c>
      <c r="B580" s="34">
        <v>17.23</v>
      </c>
      <c r="C580" s="34">
        <v>0</v>
      </c>
      <c r="D580" s="34">
        <v>0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13.91</v>
      </c>
      <c r="M580" s="34">
        <v>6.29</v>
      </c>
      <c r="N580" s="34">
        <v>1.05</v>
      </c>
      <c r="O580" s="34">
        <v>56.56</v>
      </c>
      <c r="P580" s="34">
        <v>12.42</v>
      </c>
      <c r="Q580" s="34">
        <v>0.09</v>
      </c>
      <c r="R580" s="34">
        <v>33.68</v>
      </c>
      <c r="S580" s="34">
        <v>0</v>
      </c>
      <c r="T580" s="34">
        <v>0</v>
      </c>
      <c r="U580" s="34">
        <v>0.06</v>
      </c>
      <c r="V580" s="34">
        <v>13.57</v>
      </c>
      <c r="W580" s="34">
        <v>121.82</v>
      </c>
      <c r="X580" s="34">
        <v>650.66999999999996</v>
      </c>
      <c r="Y580" s="34">
        <v>294.3</v>
      </c>
    </row>
    <row r="581" spans="1:25" x14ac:dyDescent="0.25">
      <c r="A581" s="33">
        <v>19</v>
      </c>
      <c r="B581" s="34">
        <v>14.43</v>
      </c>
      <c r="C581" s="34">
        <v>62.72</v>
      </c>
      <c r="D581" s="34">
        <v>5.72</v>
      </c>
      <c r="E581" s="34">
        <v>0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75.53</v>
      </c>
      <c r="N581" s="34">
        <v>0.26</v>
      </c>
      <c r="O581" s="34">
        <v>127.76</v>
      </c>
      <c r="P581" s="34">
        <v>240.52</v>
      </c>
      <c r="Q581" s="34">
        <v>17.440000000000001</v>
      </c>
      <c r="R581" s="34">
        <v>0</v>
      </c>
      <c r="S581" s="34">
        <v>0</v>
      </c>
      <c r="T581" s="34">
        <v>0</v>
      </c>
      <c r="U581" s="34">
        <v>0</v>
      </c>
      <c r="V581" s="34">
        <v>60.91</v>
      </c>
      <c r="W581" s="34">
        <v>48.17</v>
      </c>
      <c r="X581" s="34">
        <v>373.17</v>
      </c>
      <c r="Y581" s="34">
        <v>89.21</v>
      </c>
    </row>
    <row r="582" spans="1:25" x14ac:dyDescent="0.25">
      <c r="A582" s="33">
        <v>20</v>
      </c>
      <c r="B582" s="34">
        <v>9.68</v>
      </c>
      <c r="C582" s="34">
        <v>0</v>
      </c>
      <c r="D582" s="34">
        <v>0</v>
      </c>
      <c r="E582" s="34">
        <v>0</v>
      </c>
      <c r="F582" s="34">
        <v>0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0</v>
      </c>
      <c r="N582" s="34">
        <v>0</v>
      </c>
      <c r="O582" s="34">
        <v>0</v>
      </c>
      <c r="P582" s="34">
        <v>0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0</v>
      </c>
      <c r="W582" s="34">
        <v>59.08</v>
      </c>
      <c r="X582" s="34">
        <v>282.08999999999997</v>
      </c>
      <c r="Y582" s="34">
        <v>113.86</v>
      </c>
    </row>
    <row r="583" spans="1:25" x14ac:dyDescent="0.25">
      <c r="A583" s="33">
        <v>21</v>
      </c>
      <c r="B583" s="34">
        <v>0.75</v>
      </c>
      <c r="C583" s="34">
        <v>0.33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0.18</v>
      </c>
      <c r="M583" s="34">
        <v>0.36</v>
      </c>
      <c r="N583" s="34">
        <v>0.46</v>
      </c>
      <c r="O583" s="34">
        <v>0</v>
      </c>
      <c r="P583" s="34">
        <v>1600.15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  <c r="W583" s="34">
        <v>21.87</v>
      </c>
      <c r="X583" s="34">
        <v>341.62</v>
      </c>
      <c r="Y583" s="34">
        <v>2.54</v>
      </c>
    </row>
    <row r="584" spans="1:25" x14ac:dyDescent="0.25">
      <c r="A584" s="33">
        <v>22</v>
      </c>
      <c r="B584" s="34">
        <v>0.18</v>
      </c>
      <c r="C584" s="34">
        <v>0.16</v>
      </c>
      <c r="D584" s="34">
        <v>0</v>
      </c>
      <c r="E584" s="34">
        <v>0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979.27</v>
      </c>
      <c r="M584" s="34">
        <v>0</v>
      </c>
      <c r="N584" s="34">
        <v>1518.71</v>
      </c>
      <c r="O584" s="34">
        <v>323.97000000000003</v>
      </c>
      <c r="P584" s="34">
        <v>555.4</v>
      </c>
      <c r="Q584" s="34">
        <v>0</v>
      </c>
      <c r="R584" s="34">
        <v>141.26</v>
      </c>
      <c r="S584" s="34">
        <v>0</v>
      </c>
      <c r="T584" s="34">
        <v>0</v>
      </c>
      <c r="U584" s="34">
        <v>0</v>
      </c>
      <c r="V584" s="34">
        <v>0.85</v>
      </c>
      <c r="W584" s="34">
        <v>149.03</v>
      </c>
      <c r="X584" s="34">
        <v>364.21</v>
      </c>
      <c r="Y584" s="34">
        <v>158.47999999999999</v>
      </c>
    </row>
    <row r="585" spans="1:25" x14ac:dyDescent="0.25">
      <c r="A585" s="33">
        <v>23</v>
      </c>
      <c r="B585" s="34">
        <v>40.81</v>
      </c>
      <c r="C585" s="34">
        <v>20.059999999999999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12.24</v>
      </c>
      <c r="L585" s="34">
        <v>22.18</v>
      </c>
      <c r="M585" s="34">
        <v>77.16</v>
      </c>
      <c r="N585" s="34">
        <v>74.67</v>
      </c>
      <c r="O585" s="34">
        <v>88.46</v>
      </c>
      <c r="P585" s="34">
        <v>33.450000000000003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97.93</v>
      </c>
      <c r="W585" s="34">
        <v>369.2</v>
      </c>
      <c r="X585" s="34">
        <v>451.88</v>
      </c>
      <c r="Y585" s="34">
        <v>461.62</v>
      </c>
    </row>
    <row r="586" spans="1:25" x14ac:dyDescent="0.25">
      <c r="A586" s="33">
        <v>24</v>
      </c>
      <c r="B586" s="34">
        <v>134.34</v>
      </c>
      <c r="C586" s="34">
        <v>209.8</v>
      </c>
      <c r="D586" s="34">
        <v>96.43</v>
      </c>
      <c r="E586" s="34">
        <v>13.59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  <c r="W586" s="34">
        <v>210.36</v>
      </c>
      <c r="X586" s="34">
        <v>452.81</v>
      </c>
      <c r="Y586" s="34">
        <v>137</v>
      </c>
    </row>
    <row r="587" spans="1:25" x14ac:dyDescent="0.25">
      <c r="A587" s="33">
        <v>25</v>
      </c>
      <c r="B587" s="34">
        <v>67.97</v>
      </c>
      <c r="C587" s="34">
        <v>3.53</v>
      </c>
      <c r="D587" s="34">
        <v>0</v>
      </c>
      <c r="E587" s="34">
        <v>104.48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0</v>
      </c>
      <c r="W587" s="34">
        <v>237.18</v>
      </c>
      <c r="X587" s="34">
        <v>345.24</v>
      </c>
      <c r="Y587" s="34">
        <v>35.76</v>
      </c>
    </row>
    <row r="588" spans="1:25" x14ac:dyDescent="0.25">
      <c r="A588" s="33">
        <v>26</v>
      </c>
      <c r="B588" s="34">
        <v>15.68</v>
      </c>
      <c r="C588" s="34">
        <v>3.48</v>
      </c>
      <c r="D588" s="34">
        <v>0</v>
      </c>
      <c r="E588" s="34">
        <v>0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0</v>
      </c>
      <c r="N588" s="34">
        <v>0</v>
      </c>
      <c r="O588" s="34">
        <v>0</v>
      </c>
      <c r="P588" s="34">
        <v>0</v>
      </c>
      <c r="Q588" s="34">
        <v>0</v>
      </c>
      <c r="R588" s="34">
        <v>0</v>
      </c>
      <c r="S588" s="34">
        <v>0</v>
      </c>
      <c r="T588" s="34">
        <v>0</v>
      </c>
      <c r="U588" s="34">
        <v>44.85</v>
      </c>
      <c r="V588" s="34">
        <v>17.8</v>
      </c>
      <c r="W588" s="34">
        <v>94.46</v>
      </c>
      <c r="X588" s="34">
        <v>338.82</v>
      </c>
      <c r="Y588" s="34">
        <v>41.77</v>
      </c>
    </row>
    <row r="589" spans="1:25" x14ac:dyDescent="0.25">
      <c r="A589" s="33">
        <v>27</v>
      </c>
      <c r="B589" s="34">
        <v>10.55</v>
      </c>
      <c r="C589" s="34">
        <v>8.76</v>
      </c>
      <c r="D589" s="34">
        <v>0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</v>
      </c>
      <c r="M589" s="34">
        <v>0</v>
      </c>
      <c r="N589" s="34">
        <v>0</v>
      </c>
      <c r="O589" s="34">
        <v>0</v>
      </c>
      <c r="P589" s="34">
        <v>0</v>
      </c>
      <c r="Q589" s="34">
        <v>0</v>
      </c>
      <c r="R589" s="34">
        <v>0</v>
      </c>
      <c r="S589" s="34">
        <v>0</v>
      </c>
      <c r="T589" s="34">
        <v>0</v>
      </c>
      <c r="U589" s="34">
        <v>0</v>
      </c>
      <c r="V589" s="34">
        <v>0</v>
      </c>
      <c r="W589" s="34">
        <v>0</v>
      </c>
      <c r="X589" s="34">
        <v>0</v>
      </c>
      <c r="Y589" s="34">
        <v>0</v>
      </c>
    </row>
    <row r="590" spans="1:25" x14ac:dyDescent="0.25">
      <c r="A590" s="33">
        <v>28</v>
      </c>
      <c r="B590" s="34">
        <v>163.71</v>
      </c>
      <c r="C590" s="34">
        <v>116.6</v>
      </c>
      <c r="D590" s="34">
        <v>42.25</v>
      </c>
      <c r="E590" s="34">
        <v>10.63</v>
      </c>
      <c r="F590" s="34">
        <v>3.43</v>
      </c>
      <c r="G590" s="34">
        <v>68.66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</v>
      </c>
      <c r="N590" s="34">
        <v>0</v>
      </c>
      <c r="O590" s="34">
        <v>0</v>
      </c>
      <c r="P590" s="34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0</v>
      </c>
      <c r="W590" s="34">
        <v>26.02</v>
      </c>
      <c r="X590" s="34">
        <v>240.77</v>
      </c>
      <c r="Y590" s="34">
        <v>0</v>
      </c>
    </row>
    <row r="591" spans="1:25" outlineLevel="1" x14ac:dyDescent="0.25">
      <c r="A591" s="33">
        <v>29</v>
      </c>
      <c r="B591" s="34">
        <v>31.15</v>
      </c>
      <c r="C591" s="34">
        <v>45.08</v>
      </c>
      <c r="D591" s="34">
        <v>5.25</v>
      </c>
      <c r="E591" s="34">
        <v>20.6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0</v>
      </c>
      <c r="N591" s="34">
        <v>0</v>
      </c>
      <c r="O591" s="34">
        <v>0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0</v>
      </c>
      <c r="V591" s="34">
        <v>0</v>
      </c>
      <c r="W591" s="34">
        <v>599.22</v>
      </c>
      <c r="X591" s="34">
        <v>0</v>
      </c>
      <c r="Y591" s="34">
        <v>0</v>
      </c>
    </row>
    <row r="592" spans="1:25" outlineLevel="2" x14ac:dyDescent="0.25">
      <c r="A592" s="33">
        <v>30</v>
      </c>
      <c r="B592" s="34">
        <v>36.33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16.89</v>
      </c>
      <c r="K592" s="34">
        <v>13.95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0</v>
      </c>
      <c r="V592" s="34">
        <v>0.03</v>
      </c>
      <c r="W592" s="34">
        <v>206.72</v>
      </c>
      <c r="X592" s="34">
        <v>507.47</v>
      </c>
      <c r="Y592" s="34">
        <v>604.41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34">
        <v>0</v>
      </c>
      <c r="Y593" s="34">
        <v>0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30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v>-1.83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9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v>592.53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985199.55999999994</v>
      </c>
      <c r="F600" s="89"/>
      <c r="G600" s="88">
        <f>'3ЦК'!G527:H527</f>
        <v>985199.55999999994</v>
      </c>
      <c r="H600" s="89"/>
      <c r="I600" s="75">
        <f>'3ЦК'!I527:J527</f>
        <v>985199.55999999994</v>
      </c>
      <c r="J600" s="90"/>
      <c r="K600" s="66"/>
      <c r="L600" s="91"/>
    </row>
  </sheetData>
  <dataConsolidate/>
  <mergeCells count="49">
    <mergeCell ref="A421:A422"/>
    <mergeCell ref="B421:Y421"/>
    <mergeCell ref="A456:A457"/>
    <mergeCell ref="B456:Y456"/>
    <mergeCell ref="A526:A527"/>
    <mergeCell ref="A491:A492"/>
    <mergeCell ref="B491:Y491"/>
    <mergeCell ref="A600:D600"/>
    <mergeCell ref="E600:F600"/>
    <mergeCell ref="G600:H600"/>
    <mergeCell ref="I600:J600"/>
    <mergeCell ref="K600:L600"/>
    <mergeCell ref="A599:D599"/>
    <mergeCell ref="E599:F599"/>
    <mergeCell ref="I599:J599"/>
    <mergeCell ref="K599:L599"/>
    <mergeCell ref="B526:Y526"/>
    <mergeCell ref="A596:H596"/>
    <mergeCell ref="A561:A562"/>
    <mergeCell ref="B561:Y561"/>
    <mergeCell ref="M595:N595"/>
    <mergeCell ref="O595:P595"/>
    <mergeCell ref="A595:H595"/>
    <mergeCell ref="G599:H599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5"/>
  <sheetViews>
    <sheetView showGridLines="0" zoomScale="90" zoomScaleNormal="90" workbookViewId="0">
      <selection activeCell="H27" sqref="H27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СЕНТЯБРЬ 2025г.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67</v>
      </c>
    </row>
    <row r="6" spans="1:25" s="25" customFormat="1" ht="53.25" customHeight="1" x14ac:dyDescent="0.25">
      <c r="B6" s="56" t="s">
        <v>68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3463.7599999999998</v>
      </c>
      <c r="C12" s="34">
        <v>3271.98</v>
      </c>
      <c r="D12" s="34">
        <v>3228.0299999999997</v>
      </c>
      <c r="E12" s="34">
        <v>3193.06</v>
      </c>
      <c r="F12" s="34">
        <v>3199.52</v>
      </c>
      <c r="G12" s="34">
        <v>3247.3399999999997</v>
      </c>
      <c r="H12" s="34">
        <v>3463.7999999999997</v>
      </c>
      <c r="I12" s="34">
        <v>3879.5699999999997</v>
      </c>
      <c r="J12" s="34">
        <v>4161.88</v>
      </c>
      <c r="K12" s="34">
        <v>4308.7000000000007</v>
      </c>
      <c r="L12" s="34">
        <v>4379.2800000000007</v>
      </c>
      <c r="M12" s="34">
        <v>4335.0200000000004</v>
      </c>
      <c r="N12" s="34">
        <v>4313.43</v>
      </c>
      <c r="O12" s="34">
        <v>4331.7100000000009</v>
      </c>
      <c r="P12" s="34">
        <v>4335.34</v>
      </c>
      <c r="Q12" s="34">
        <v>4420.8900000000003</v>
      </c>
      <c r="R12" s="34">
        <v>4463.3600000000006</v>
      </c>
      <c r="S12" s="34">
        <v>4345.97</v>
      </c>
      <c r="T12" s="34">
        <v>4312.7900000000009</v>
      </c>
      <c r="U12" s="34">
        <v>4283.76</v>
      </c>
      <c r="V12" s="34">
        <v>4338.24</v>
      </c>
      <c r="W12" s="34">
        <v>4226.9500000000007</v>
      </c>
      <c r="X12" s="34">
        <v>3867.94</v>
      </c>
      <c r="Y12" s="34">
        <v>3499.8799999999997</v>
      </c>
    </row>
    <row r="13" spans="1:25" s="31" customFormat="1" x14ac:dyDescent="0.25">
      <c r="A13" s="33">
        <v>2</v>
      </c>
      <c r="B13" s="34">
        <v>3215.27</v>
      </c>
      <c r="C13" s="34">
        <v>3084.31</v>
      </c>
      <c r="D13" s="34">
        <v>3051.24</v>
      </c>
      <c r="E13" s="34">
        <v>3022.57</v>
      </c>
      <c r="F13" s="34">
        <v>3057.62</v>
      </c>
      <c r="G13" s="34">
        <v>3165.14</v>
      </c>
      <c r="H13" s="34">
        <v>3318.9599999999996</v>
      </c>
      <c r="I13" s="34">
        <v>3724.37</v>
      </c>
      <c r="J13" s="34">
        <v>4229.2900000000009</v>
      </c>
      <c r="K13" s="34">
        <v>4327.1400000000003</v>
      </c>
      <c r="L13" s="34">
        <v>4358.84</v>
      </c>
      <c r="M13" s="34">
        <v>4320.2700000000004</v>
      </c>
      <c r="N13" s="34">
        <v>4308.9400000000005</v>
      </c>
      <c r="O13" s="34">
        <v>4316.0200000000004</v>
      </c>
      <c r="P13" s="34">
        <v>4321.38</v>
      </c>
      <c r="Q13" s="34">
        <v>4344.4800000000005</v>
      </c>
      <c r="R13" s="34">
        <v>4323.2700000000004</v>
      </c>
      <c r="S13" s="34">
        <v>4300.4500000000007</v>
      </c>
      <c r="T13" s="34">
        <v>4299.93</v>
      </c>
      <c r="U13" s="34">
        <v>4279.25</v>
      </c>
      <c r="V13" s="34">
        <v>4309.74</v>
      </c>
      <c r="W13" s="34">
        <v>4209.6499999999996</v>
      </c>
      <c r="X13" s="34">
        <v>3641.0899999999997</v>
      </c>
      <c r="Y13" s="34">
        <v>3441.2</v>
      </c>
    </row>
    <row r="14" spans="1:25" s="31" customFormat="1" x14ac:dyDescent="0.25">
      <c r="A14" s="33">
        <v>3</v>
      </c>
      <c r="B14" s="34">
        <v>3244.7</v>
      </c>
      <c r="C14" s="34">
        <v>3120.8799999999997</v>
      </c>
      <c r="D14" s="34">
        <v>3081.44</v>
      </c>
      <c r="E14" s="34">
        <v>3043.08</v>
      </c>
      <c r="F14" s="34">
        <v>3086.23</v>
      </c>
      <c r="G14" s="34">
        <v>3175.7999999999997</v>
      </c>
      <c r="H14" s="34">
        <v>3343.1299999999997</v>
      </c>
      <c r="I14" s="34">
        <v>3676.1299999999997</v>
      </c>
      <c r="J14" s="34">
        <v>4190.55</v>
      </c>
      <c r="K14" s="34">
        <v>4299.33</v>
      </c>
      <c r="L14" s="34">
        <v>4362.05</v>
      </c>
      <c r="M14" s="34">
        <v>4324.9400000000005</v>
      </c>
      <c r="N14" s="34">
        <v>4331.17</v>
      </c>
      <c r="O14" s="34">
        <v>4363.42</v>
      </c>
      <c r="P14" s="34">
        <v>4373.1400000000003</v>
      </c>
      <c r="Q14" s="34">
        <v>4382.7300000000005</v>
      </c>
      <c r="R14" s="34">
        <v>4380.01</v>
      </c>
      <c r="S14" s="34">
        <v>4347.0300000000007</v>
      </c>
      <c r="T14" s="34">
        <v>4330.3500000000004</v>
      </c>
      <c r="U14" s="34">
        <v>4304.84</v>
      </c>
      <c r="V14" s="34">
        <v>4296.57</v>
      </c>
      <c r="W14" s="34">
        <v>4140.28</v>
      </c>
      <c r="X14" s="34">
        <v>3592.7599999999998</v>
      </c>
      <c r="Y14" s="34">
        <v>3430.2999999999997</v>
      </c>
    </row>
    <row r="15" spans="1:25" s="31" customFormat="1" x14ac:dyDescent="0.25">
      <c r="A15" s="33">
        <v>4</v>
      </c>
      <c r="B15" s="34">
        <v>3213.52</v>
      </c>
      <c r="C15" s="34">
        <v>3088.72</v>
      </c>
      <c r="D15" s="34">
        <v>3042.35</v>
      </c>
      <c r="E15" s="34">
        <v>3009.81</v>
      </c>
      <c r="F15" s="34">
        <v>3045.98</v>
      </c>
      <c r="G15" s="34">
        <v>3155.5899999999997</v>
      </c>
      <c r="H15" s="34">
        <v>3334.4999999999995</v>
      </c>
      <c r="I15" s="34">
        <v>3552.6299999999997</v>
      </c>
      <c r="J15" s="34">
        <v>4119.58</v>
      </c>
      <c r="K15" s="34">
        <v>4247.4600000000009</v>
      </c>
      <c r="L15" s="34">
        <v>4261.88</v>
      </c>
      <c r="M15" s="34">
        <v>4185.4800000000005</v>
      </c>
      <c r="N15" s="34">
        <v>4171.13</v>
      </c>
      <c r="O15" s="34">
        <v>4192.4800000000005</v>
      </c>
      <c r="P15" s="34">
        <v>4210.4600000000009</v>
      </c>
      <c r="Q15" s="34">
        <v>4249.3500000000004</v>
      </c>
      <c r="R15" s="34">
        <v>4237.9600000000009</v>
      </c>
      <c r="S15" s="34">
        <v>4216.43</v>
      </c>
      <c r="T15" s="34">
        <v>4215.09</v>
      </c>
      <c r="U15" s="34">
        <v>4237.84</v>
      </c>
      <c r="V15" s="34">
        <v>4320.99</v>
      </c>
      <c r="W15" s="34">
        <v>4149.92</v>
      </c>
      <c r="X15" s="34">
        <v>3682.5</v>
      </c>
      <c r="Y15" s="34">
        <v>3466.36</v>
      </c>
    </row>
    <row r="16" spans="1:25" s="31" customFormat="1" x14ac:dyDescent="0.25">
      <c r="A16" s="33">
        <v>5</v>
      </c>
      <c r="B16" s="34">
        <v>3264.91</v>
      </c>
      <c r="C16" s="34">
        <v>3194.3799999999997</v>
      </c>
      <c r="D16" s="34">
        <v>3116.79</v>
      </c>
      <c r="E16" s="34">
        <v>3094.08</v>
      </c>
      <c r="F16" s="34">
        <v>3143.7099999999996</v>
      </c>
      <c r="G16" s="34">
        <v>3248.8399999999997</v>
      </c>
      <c r="H16" s="34">
        <v>3452.2799999999997</v>
      </c>
      <c r="I16" s="34">
        <v>4919.93</v>
      </c>
      <c r="J16" s="34">
        <v>4949.91</v>
      </c>
      <c r="K16" s="34">
        <v>4454.74</v>
      </c>
      <c r="L16" s="34">
        <v>4479.93</v>
      </c>
      <c r="M16" s="34">
        <v>4406.6000000000004</v>
      </c>
      <c r="N16" s="34">
        <v>4375.84</v>
      </c>
      <c r="O16" s="34">
        <v>4401.17</v>
      </c>
      <c r="P16" s="34">
        <v>4413.4800000000005</v>
      </c>
      <c r="Q16" s="34">
        <v>4427.1400000000003</v>
      </c>
      <c r="R16" s="34">
        <v>4376.7300000000005</v>
      </c>
      <c r="S16" s="34">
        <v>4354.57</v>
      </c>
      <c r="T16" s="34">
        <v>4363.74</v>
      </c>
      <c r="U16" s="34">
        <v>4469.13</v>
      </c>
      <c r="V16" s="34">
        <v>4436.3900000000003</v>
      </c>
      <c r="W16" s="34">
        <v>4331.5600000000004</v>
      </c>
      <c r="X16" s="34">
        <v>3954.31</v>
      </c>
      <c r="Y16" s="34">
        <v>3584.57</v>
      </c>
    </row>
    <row r="17" spans="1:25" s="31" customFormat="1" x14ac:dyDescent="0.25">
      <c r="A17" s="33">
        <v>6</v>
      </c>
      <c r="B17" s="34">
        <v>3429.86</v>
      </c>
      <c r="C17" s="34">
        <v>3273.6</v>
      </c>
      <c r="D17" s="34">
        <v>3203.44</v>
      </c>
      <c r="E17" s="34">
        <v>3135.9</v>
      </c>
      <c r="F17" s="34">
        <v>3177.66</v>
      </c>
      <c r="G17" s="34">
        <v>3210.1299999999997</v>
      </c>
      <c r="H17" s="34">
        <v>3279.66</v>
      </c>
      <c r="I17" s="34">
        <v>3581.3799999999997</v>
      </c>
      <c r="J17" s="34">
        <v>4087.81</v>
      </c>
      <c r="K17" s="34">
        <v>4197.5400000000009</v>
      </c>
      <c r="L17" s="34">
        <v>4264.13</v>
      </c>
      <c r="M17" s="34">
        <v>4254.22</v>
      </c>
      <c r="N17" s="34">
        <v>4260.6200000000008</v>
      </c>
      <c r="O17" s="34">
        <v>4256.17</v>
      </c>
      <c r="P17" s="34">
        <v>4314.3999999999996</v>
      </c>
      <c r="Q17" s="34">
        <v>4366.26</v>
      </c>
      <c r="R17" s="34">
        <v>4368.5300000000007</v>
      </c>
      <c r="S17" s="34">
        <v>4369.4600000000009</v>
      </c>
      <c r="T17" s="34">
        <v>4377.42</v>
      </c>
      <c r="U17" s="34">
        <v>4402.8600000000006</v>
      </c>
      <c r="V17" s="34">
        <v>4390.3600000000006</v>
      </c>
      <c r="W17" s="34">
        <v>4264.51</v>
      </c>
      <c r="X17" s="34">
        <v>4050.77</v>
      </c>
      <c r="Y17" s="34">
        <v>3555.94</v>
      </c>
    </row>
    <row r="18" spans="1:25" s="31" customFormat="1" x14ac:dyDescent="0.25">
      <c r="A18" s="33">
        <v>7</v>
      </c>
      <c r="B18" s="34">
        <v>3321.5299999999997</v>
      </c>
      <c r="C18" s="34">
        <v>3141.7</v>
      </c>
      <c r="D18" s="34">
        <v>3082.11</v>
      </c>
      <c r="E18" s="34">
        <v>3011.95</v>
      </c>
      <c r="F18" s="34">
        <v>3027.83</v>
      </c>
      <c r="G18" s="34">
        <v>3052.4199999999996</v>
      </c>
      <c r="H18" s="34">
        <v>2996.19</v>
      </c>
      <c r="I18" s="34">
        <v>3357.52</v>
      </c>
      <c r="J18" s="34">
        <v>3815.2799999999997</v>
      </c>
      <c r="K18" s="34">
        <v>4093.77</v>
      </c>
      <c r="L18" s="34">
        <v>4173.91</v>
      </c>
      <c r="M18" s="34">
        <v>4186</v>
      </c>
      <c r="N18" s="34">
        <v>4209.6000000000004</v>
      </c>
      <c r="O18" s="34">
        <v>4223.82</v>
      </c>
      <c r="P18" s="34">
        <v>4226.3600000000006</v>
      </c>
      <c r="Q18" s="34">
        <v>4240.1900000000005</v>
      </c>
      <c r="R18" s="34">
        <v>4276.1900000000005</v>
      </c>
      <c r="S18" s="34">
        <v>4290.8600000000006</v>
      </c>
      <c r="T18" s="34">
        <v>4269.66</v>
      </c>
      <c r="U18" s="34">
        <v>4304.1100000000006</v>
      </c>
      <c r="V18" s="34">
        <v>4345.2800000000007</v>
      </c>
      <c r="W18" s="34">
        <v>4213.1100000000006</v>
      </c>
      <c r="X18" s="34">
        <v>3889.2599999999998</v>
      </c>
      <c r="Y18" s="34">
        <v>3503.1</v>
      </c>
    </row>
    <row r="19" spans="1:25" s="31" customFormat="1" x14ac:dyDescent="0.25">
      <c r="A19" s="33">
        <v>8</v>
      </c>
      <c r="B19" s="34">
        <v>3272.6699999999996</v>
      </c>
      <c r="C19" s="34">
        <v>3073.74</v>
      </c>
      <c r="D19" s="34">
        <v>3040.04</v>
      </c>
      <c r="E19" s="34">
        <v>3019.11</v>
      </c>
      <c r="F19" s="34">
        <v>3044.48</v>
      </c>
      <c r="G19" s="34">
        <v>3177.93</v>
      </c>
      <c r="H19" s="34">
        <v>3424.4</v>
      </c>
      <c r="I19" s="34">
        <v>3876.41</v>
      </c>
      <c r="J19" s="34">
        <v>4222.3100000000004</v>
      </c>
      <c r="K19" s="34">
        <v>4374.72</v>
      </c>
      <c r="L19" s="34">
        <v>4371.05</v>
      </c>
      <c r="M19" s="34">
        <v>4320.22</v>
      </c>
      <c r="N19" s="34">
        <v>4298.72</v>
      </c>
      <c r="O19" s="34">
        <v>4328.3999999999996</v>
      </c>
      <c r="P19" s="34">
        <v>4339.3</v>
      </c>
      <c r="Q19" s="34">
        <v>4348.8999999999996</v>
      </c>
      <c r="R19" s="34">
        <v>4334.82</v>
      </c>
      <c r="S19" s="34">
        <v>4305.7300000000005</v>
      </c>
      <c r="T19" s="34">
        <v>4318.55</v>
      </c>
      <c r="U19" s="34">
        <v>4361.5</v>
      </c>
      <c r="V19" s="34">
        <v>4326.6499999999996</v>
      </c>
      <c r="W19" s="34">
        <v>4189.8100000000004</v>
      </c>
      <c r="X19" s="34">
        <v>3805.58</v>
      </c>
      <c r="Y19" s="34">
        <v>3458.61</v>
      </c>
    </row>
    <row r="20" spans="1:25" s="31" customFormat="1" x14ac:dyDescent="0.25">
      <c r="A20" s="33">
        <v>9</v>
      </c>
      <c r="B20" s="34">
        <v>3196.74</v>
      </c>
      <c r="C20" s="34">
        <v>3003.95</v>
      </c>
      <c r="D20" s="34">
        <v>3003.8799999999997</v>
      </c>
      <c r="E20" s="34">
        <v>2978.85</v>
      </c>
      <c r="F20" s="34">
        <v>3027.58</v>
      </c>
      <c r="G20" s="34">
        <v>3234.39</v>
      </c>
      <c r="H20" s="34">
        <v>3384.6699999999996</v>
      </c>
      <c r="I20" s="34">
        <v>3646.29</v>
      </c>
      <c r="J20" s="34">
        <v>4192.75</v>
      </c>
      <c r="K20" s="34">
        <v>4300.2900000000009</v>
      </c>
      <c r="L20" s="34">
        <v>4317.0300000000007</v>
      </c>
      <c r="M20" s="34">
        <v>4277.59</v>
      </c>
      <c r="N20" s="34">
        <v>4256.92</v>
      </c>
      <c r="O20" s="34">
        <v>4261.8500000000004</v>
      </c>
      <c r="P20" s="34">
        <v>4266.2000000000007</v>
      </c>
      <c r="Q20" s="34">
        <v>4277.42</v>
      </c>
      <c r="R20" s="34">
        <v>4272.59</v>
      </c>
      <c r="S20" s="34">
        <v>4261.76</v>
      </c>
      <c r="T20" s="34">
        <v>4261.6499999999996</v>
      </c>
      <c r="U20" s="34">
        <v>4281.63</v>
      </c>
      <c r="V20" s="34">
        <v>4276.72</v>
      </c>
      <c r="W20" s="34">
        <v>4170.46</v>
      </c>
      <c r="X20" s="34">
        <v>3682.21</v>
      </c>
      <c r="Y20" s="34">
        <v>3454.56</v>
      </c>
    </row>
    <row r="21" spans="1:25" s="31" customFormat="1" x14ac:dyDescent="0.25">
      <c r="A21" s="33">
        <v>10</v>
      </c>
      <c r="B21" s="34">
        <v>3107.2</v>
      </c>
      <c r="C21" s="34">
        <v>2988.81</v>
      </c>
      <c r="D21" s="34">
        <v>2986.08</v>
      </c>
      <c r="E21" s="34">
        <v>2962.85</v>
      </c>
      <c r="F21" s="34">
        <v>3016.7499999999995</v>
      </c>
      <c r="G21" s="34">
        <v>3171.02</v>
      </c>
      <c r="H21" s="34">
        <v>3363.41</v>
      </c>
      <c r="I21" s="34">
        <v>3603.4999999999995</v>
      </c>
      <c r="J21" s="34">
        <v>4098.38</v>
      </c>
      <c r="K21" s="34">
        <v>4318.93</v>
      </c>
      <c r="L21" s="34">
        <v>4322.9500000000007</v>
      </c>
      <c r="M21" s="34">
        <v>4321.4800000000005</v>
      </c>
      <c r="N21" s="34">
        <v>4301.8600000000006</v>
      </c>
      <c r="O21" s="34">
        <v>4322.3500000000004</v>
      </c>
      <c r="P21" s="34">
        <v>4323.83</v>
      </c>
      <c r="Q21" s="34">
        <v>4309.9500000000007</v>
      </c>
      <c r="R21" s="34">
        <v>4296.1000000000004</v>
      </c>
      <c r="S21" s="34">
        <v>4252.07</v>
      </c>
      <c r="T21" s="34">
        <v>4316.43</v>
      </c>
      <c r="U21" s="34">
        <v>4268.1499999999996</v>
      </c>
      <c r="V21" s="34">
        <v>4253.47</v>
      </c>
      <c r="W21" s="34">
        <v>4091.77</v>
      </c>
      <c r="X21" s="34">
        <v>3670.1299999999997</v>
      </c>
      <c r="Y21" s="34">
        <v>3416.23</v>
      </c>
    </row>
    <row r="22" spans="1:25" s="31" customFormat="1" x14ac:dyDescent="0.25">
      <c r="A22" s="33">
        <v>11</v>
      </c>
      <c r="B22" s="34">
        <v>3106.5899999999997</v>
      </c>
      <c r="C22" s="34">
        <v>2949.3399999999997</v>
      </c>
      <c r="D22" s="34">
        <v>2944.6</v>
      </c>
      <c r="E22" s="34">
        <v>2938.62</v>
      </c>
      <c r="F22" s="34">
        <v>3006.4199999999996</v>
      </c>
      <c r="G22" s="34">
        <v>3114.0299999999997</v>
      </c>
      <c r="H22" s="34">
        <v>3419.0099999999998</v>
      </c>
      <c r="I22" s="34">
        <v>3803.2599999999998</v>
      </c>
      <c r="J22" s="34">
        <v>4136.09</v>
      </c>
      <c r="K22" s="34">
        <v>4299.6200000000008</v>
      </c>
      <c r="L22" s="34">
        <v>4310.51</v>
      </c>
      <c r="M22" s="34">
        <v>4304.5300000000007</v>
      </c>
      <c r="N22" s="34">
        <v>4282.2800000000007</v>
      </c>
      <c r="O22" s="34">
        <v>4309.3</v>
      </c>
      <c r="P22" s="34">
        <v>4311.7800000000007</v>
      </c>
      <c r="Q22" s="34">
        <v>4303.75</v>
      </c>
      <c r="R22" s="34">
        <v>4286.8999999999996</v>
      </c>
      <c r="S22" s="34">
        <v>4270.38</v>
      </c>
      <c r="T22" s="34">
        <v>4268.1499999999996</v>
      </c>
      <c r="U22" s="34">
        <v>4281.0600000000004</v>
      </c>
      <c r="V22" s="34">
        <v>4303.75</v>
      </c>
      <c r="W22" s="34">
        <v>4117.6099999999997</v>
      </c>
      <c r="X22" s="34">
        <v>3833.37</v>
      </c>
      <c r="Y22" s="34">
        <v>3512.98</v>
      </c>
    </row>
    <row r="23" spans="1:25" s="31" customFormat="1" x14ac:dyDescent="0.25">
      <c r="A23" s="33">
        <v>12</v>
      </c>
      <c r="B23" s="34">
        <v>3173.5899999999997</v>
      </c>
      <c r="C23" s="34">
        <v>2980.45</v>
      </c>
      <c r="D23" s="34">
        <v>2991.9999999999995</v>
      </c>
      <c r="E23" s="34">
        <v>2987.5499999999997</v>
      </c>
      <c r="F23" s="34">
        <v>3004.94</v>
      </c>
      <c r="G23" s="34">
        <v>3086.36</v>
      </c>
      <c r="H23" s="34">
        <v>3479.1</v>
      </c>
      <c r="I23" s="34">
        <v>3956.58</v>
      </c>
      <c r="J23" s="34">
        <v>4199.09</v>
      </c>
      <c r="K23" s="34">
        <v>4293.5600000000004</v>
      </c>
      <c r="L23" s="34">
        <v>4307.7300000000005</v>
      </c>
      <c r="M23" s="34">
        <v>4297.5400000000009</v>
      </c>
      <c r="N23" s="34">
        <v>4270.67</v>
      </c>
      <c r="O23" s="34">
        <v>4291.9500000000007</v>
      </c>
      <c r="P23" s="34">
        <v>4286.1900000000005</v>
      </c>
      <c r="Q23" s="34">
        <v>4279.49</v>
      </c>
      <c r="R23" s="34">
        <v>4254.1100000000006</v>
      </c>
      <c r="S23" s="34">
        <v>4224.3</v>
      </c>
      <c r="T23" s="34">
        <v>4218.97</v>
      </c>
      <c r="U23" s="34">
        <v>4285.8900000000003</v>
      </c>
      <c r="V23" s="34">
        <v>4295.66</v>
      </c>
      <c r="W23" s="34">
        <v>4227.09</v>
      </c>
      <c r="X23" s="34">
        <v>4120.95</v>
      </c>
      <c r="Y23" s="34">
        <v>3508.48</v>
      </c>
    </row>
    <row r="24" spans="1:25" s="31" customFormat="1" x14ac:dyDescent="0.25">
      <c r="A24" s="33">
        <v>13</v>
      </c>
      <c r="B24" s="34">
        <v>3446.74</v>
      </c>
      <c r="C24" s="34">
        <v>3195.86</v>
      </c>
      <c r="D24" s="34">
        <v>3137.52</v>
      </c>
      <c r="E24" s="34">
        <v>3072.95</v>
      </c>
      <c r="F24" s="34">
        <v>3070.7</v>
      </c>
      <c r="G24" s="34">
        <v>3091.2999999999997</v>
      </c>
      <c r="H24" s="34">
        <v>3273.36</v>
      </c>
      <c r="I24" s="34">
        <v>3516.49</v>
      </c>
      <c r="J24" s="34">
        <v>4008</v>
      </c>
      <c r="K24" s="34">
        <v>4110</v>
      </c>
      <c r="L24" s="34">
        <v>4139.68</v>
      </c>
      <c r="M24" s="34">
        <v>4144.45</v>
      </c>
      <c r="N24" s="34">
        <v>4137.93</v>
      </c>
      <c r="O24" s="34">
        <v>4139.3999999999996</v>
      </c>
      <c r="P24" s="34">
        <v>4138.9800000000005</v>
      </c>
      <c r="Q24" s="34">
        <v>4135.32</v>
      </c>
      <c r="R24" s="34">
        <v>4139.6900000000005</v>
      </c>
      <c r="S24" s="34">
        <v>4143.38</v>
      </c>
      <c r="T24" s="34">
        <v>4153.3999999999996</v>
      </c>
      <c r="U24" s="34">
        <v>4243</v>
      </c>
      <c r="V24" s="34">
        <v>4226.1000000000004</v>
      </c>
      <c r="W24" s="34">
        <v>4147.49</v>
      </c>
      <c r="X24" s="34">
        <v>3955.1099999999997</v>
      </c>
      <c r="Y24" s="34">
        <v>3496.1</v>
      </c>
    </row>
    <row r="25" spans="1:25" s="31" customFormat="1" x14ac:dyDescent="0.25">
      <c r="A25" s="33">
        <v>14</v>
      </c>
      <c r="B25" s="34">
        <v>3408.66</v>
      </c>
      <c r="C25" s="34">
        <v>3137.58</v>
      </c>
      <c r="D25" s="34">
        <v>3109.47</v>
      </c>
      <c r="E25" s="34">
        <v>3081.06</v>
      </c>
      <c r="F25" s="34">
        <v>3076.04</v>
      </c>
      <c r="G25" s="34">
        <v>3063.1299999999997</v>
      </c>
      <c r="H25" s="34">
        <v>3201.8799999999997</v>
      </c>
      <c r="I25" s="34">
        <v>3463.12</v>
      </c>
      <c r="J25" s="34">
        <v>3761.97</v>
      </c>
      <c r="K25" s="34">
        <v>3995.8799999999997</v>
      </c>
      <c r="L25" s="34">
        <v>4031.68</v>
      </c>
      <c r="M25" s="34">
        <v>4040.73</v>
      </c>
      <c r="N25" s="34">
        <v>4038.0499999999997</v>
      </c>
      <c r="O25" s="34">
        <v>4044.3799999999997</v>
      </c>
      <c r="P25" s="34">
        <v>4056.06</v>
      </c>
      <c r="Q25" s="34">
        <v>4057.58</v>
      </c>
      <c r="R25" s="34">
        <v>4064.8999999999996</v>
      </c>
      <c r="S25" s="34">
        <v>4087.1099999999997</v>
      </c>
      <c r="T25" s="34">
        <v>4123.34</v>
      </c>
      <c r="U25" s="34">
        <v>4249.3999999999996</v>
      </c>
      <c r="V25" s="34">
        <v>4240.5400000000009</v>
      </c>
      <c r="W25" s="34">
        <v>4117.24</v>
      </c>
      <c r="X25" s="34">
        <v>3944.37</v>
      </c>
      <c r="Y25" s="34">
        <v>3548.48</v>
      </c>
    </row>
    <row r="26" spans="1:25" s="31" customFormat="1" x14ac:dyDescent="0.25">
      <c r="A26" s="33">
        <v>15</v>
      </c>
      <c r="B26" s="34">
        <v>3214.83</v>
      </c>
      <c r="C26" s="34">
        <v>3090.3399999999997</v>
      </c>
      <c r="D26" s="34">
        <v>3084.24</v>
      </c>
      <c r="E26" s="34">
        <v>3072.7999999999997</v>
      </c>
      <c r="F26" s="34">
        <v>3080.5499999999997</v>
      </c>
      <c r="G26" s="34">
        <v>3204.08</v>
      </c>
      <c r="H26" s="34">
        <v>3479.33</v>
      </c>
      <c r="I26" s="34">
        <v>3893.64</v>
      </c>
      <c r="J26" s="34">
        <v>4166.95</v>
      </c>
      <c r="K26" s="34">
        <v>4237.6900000000005</v>
      </c>
      <c r="L26" s="34">
        <v>4265.1200000000008</v>
      </c>
      <c r="M26" s="34">
        <v>4260.05</v>
      </c>
      <c r="N26" s="34">
        <v>4233.17</v>
      </c>
      <c r="O26" s="34">
        <v>4269.8600000000006</v>
      </c>
      <c r="P26" s="34">
        <v>4257.6100000000006</v>
      </c>
      <c r="Q26" s="34">
        <v>4242.63</v>
      </c>
      <c r="R26" s="34">
        <v>4227.3500000000004</v>
      </c>
      <c r="S26" s="34">
        <v>4212.34</v>
      </c>
      <c r="T26" s="34">
        <v>4238.3700000000008</v>
      </c>
      <c r="U26" s="34">
        <v>4253.9500000000007</v>
      </c>
      <c r="V26" s="34">
        <v>4245.0200000000004</v>
      </c>
      <c r="W26" s="34">
        <v>4204.7300000000005</v>
      </c>
      <c r="X26" s="34">
        <v>3827.08</v>
      </c>
      <c r="Y26" s="34">
        <v>3496.36</v>
      </c>
    </row>
    <row r="27" spans="1:25" s="31" customFormat="1" x14ac:dyDescent="0.25">
      <c r="A27" s="33">
        <v>16</v>
      </c>
      <c r="B27" s="34">
        <v>3159.95</v>
      </c>
      <c r="C27" s="34">
        <v>3071.3799999999997</v>
      </c>
      <c r="D27" s="34">
        <v>3075.1</v>
      </c>
      <c r="E27" s="34">
        <v>3055.91</v>
      </c>
      <c r="F27" s="34">
        <v>3044.14</v>
      </c>
      <c r="G27" s="34">
        <v>3127.6</v>
      </c>
      <c r="H27" s="34">
        <v>3420.7799999999997</v>
      </c>
      <c r="I27" s="34">
        <v>3762.2</v>
      </c>
      <c r="J27" s="34">
        <v>4213.8700000000008</v>
      </c>
      <c r="K27" s="34">
        <v>4287.6100000000006</v>
      </c>
      <c r="L27" s="34">
        <v>4313.2300000000005</v>
      </c>
      <c r="M27" s="34">
        <v>4311.3500000000004</v>
      </c>
      <c r="N27" s="34">
        <v>4288.8</v>
      </c>
      <c r="O27" s="34">
        <v>4319.25</v>
      </c>
      <c r="P27" s="34">
        <v>4322.16</v>
      </c>
      <c r="Q27" s="34">
        <v>4304.16</v>
      </c>
      <c r="R27" s="34">
        <v>4280.4400000000005</v>
      </c>
      <c r="S27" s="34">
        <v>4272.1499999999996</v>
      </c>
      <c r="T27" s="34">
        <v>4276.2100000000009</v>
      </c>
      <c r="U27" s="34">
        <v>4333.6200000000008</v>
      </c>
      <c r="V27" s="34">
        <v>4322.1200000000008</v>
      </c>
      <c r="W27" s="34">
        <v>4251.38</v>
      </c>
      <c r="X27" s="34">
        <v>3810.5899999999997</v>
      </c>
      <c r="Y27" s="34">
        <v>3481.98</v>
      </c>
    </row>
    <row r="28" spans="1:25" s="31" customFormat="1" x14ac:dyDescent="0.25">
      <c r="A28" s="33">
        <v>17</v>
      </c>
      <c r="B28" s="34">
        <v>3184.35</v>
      </c>
      <c r="C28" s="34">
        <v>3057.24</v>
      </c>
      <c r="D28" s="34">
        <v>3063.81</v>
      </c>
      <c r="E28" s="34">
        <v>3033.57</v>
      </c>
      <c r="F28" s="34">
        <v>3041.32</v>
      </c>
      <c r="G28" s="34">
        <v>3156.37</v>
      </c>
      <c r="H28" s="34">
        <v>3485.56</v>
      </c>
      <c r="I28" s="34">
        <v>3959.74</v>
      </c>
      <c r="J28" s="34">
        <v>4213.3</v>
      </c>
      <c r="K28" s="34">
        <v>4307.09</v>
      </c>
      <c r="L28" s="34">
        <v>4327.7000000000007</v>
      </c>
      <c r="M28" s="34">
        <v>4330.66</v>
      </c>
      <c r="N28" s="34">
        <v>4309.2100000000009</v>
      </c>
      <c r="O28" s="34">
        <v>4337.47</v>
      </c>
      <c r="P28" s="34">
        <v>4336.9800000000005</v>
      </c>
      <c r="Q28" s="34">
        <v>4323.8999999999996</v>
      </c>
      <c r="R28" s="34">
        <v>4312.92</v>
      </c>
      <c r="S28" s="34">
        <v>4282.55</v>
      </c>
      <c r="T28" s="34">
        <v>4278.08</v>
      </c>
      <c r="U28" s="34">
        <v>4353.42</v>
      </c>
      <c r="V28" s="34">
        <v>4335.1400000000003</v>
      </c>
      <c r="W28" s="34">
        <v>4226.38</v>
      </c>
      <c r="X28" s="34">
        <v>3784.6099999999997</v>
      </c>
      <c r="Y28" s="34">
        <v>3454.79</v>
      </c>
    </row>
    <row r="29" spans="1:25" s="31" customFormat="1" x14ac:dyDescent="0.25">
      <c r="A29" s="33">
        <v>18</v>
      </c>
      <c r="B29" s="34">
        <v>3192.98</v>
      </c>
      <c r="C29" s="34">
        <v>3115.3399999999997</v>
      </c>
      <c r="D29" s="34">
        <v>3112.9199999999996</v>
      </c>
      <c r="E29" s="34">
        <v>3096.9999999999995</v>
      </c>
      <c r="F29" s="34">
        <v>3091.24</v>
      </c>
      <c r="G29" s="34">
        <v>3198.4599999999996</v>
      </c>
      <c r="H29" s="34">
        <v>3500.54</v>
      </c>
      <c r="I29" s="34">
        <v>3904.99</v>
      </c>
      <c r="J29" s="34">
        <v>4223.0600000000004</v>
      </c>
      <c r="K29" s="34">
        <v>4402.0200000000004</v>
      </c>
      <c r="L29" s="34">
        <v>4430.3</v>
      </c>
      <c r="M29" s="34">
        <v>4391.5</v>
      </c>
      <c r="N29" s="34">
        <v>4365.2700000000004</v>
      </c>
      <c r="O29" s="34">
        <v>4407.88</v>
      </c>
      <c r="P29" s="34">
        <v>4393.17</v>
      </c>
      <c r="Q29" s="34">
        <v>4366.32</v>
      </c>
      <c r="R29" s="34">
        <v>4332.7000000000007</v>
      </c>
      <c r="S29" s="34">
        <v>4281.1900000000005</v>
      </c>
      <c r="T29" s="34">
        <v>4357.91</v>
      </c>
      <c r="U29" s="34">
        <v>4452.7000000000007</v>
      </c>
      <c r="V29" s="34">
        <v>4348.3500000000004</v>
      </c>
      <c r="W29" s="34">
        <v>4179.37</v>
      </c>
      <c r="X29" s="34">
        <v>3802.87</v>
      </c>
      <c r="Y29" s="34">
        <v>3439.6299999999997</v>
      </c>
    </row>
    <row r="30" spans="1:25" s="31" customFormat="1" x14ac:dyDescent="0.25">
      <c r="A30" s="33">
        <v>19</v>
      </c>
      <c r="B30" s="34">
        <v>3251.35</v>
      </c>
      <c r="C30" s="34">
        <v>3183.48</v>
      </c>
      <c r="D30" s="34">
        <v>3184.95</v>
      </c>
      <c r="E30" s="34">
        <v>3161.32</v>
      </c>
      <c r="F30" s="34">
        <v>3152.23</v>
      </c>
      <c r="G30" s="34">
        <v>3256.79</v>
      </c>
      <c r="H30" s="34">
        <v>3580.65</v>
      </c>
      <c r="I30" s="34">
        <v>3998.74</v>
      </c>
      <c r="J30" s="34">
        <v>4310.16</v>
      </c>
      <c r="K30" s="34">
        <v>4469.17</v>
      </c>
      <c r="L30" s="34">
        <v>4612.6400000000003</v>
      </c>
      <c r="M30" s="34">
        <v>4472.8</v>
      </c>
      <c r="N30" s="34">
        <v>4447.1100000000006</v>
      </c>
      <c r="O30" s="34">
        <v>4479.25</v>
      </c>
      <c r="P30" s="34">
        <v>4482.1000000000004</v>
      </c>
      <c r="Q30" s="34">
        <v>4497.41</v>
      </c>
      <c r="R30" s="34">
        <v>4437.58</v>
      </c>
      <c r="S30" s="34">
        <v>4446.1200000000008</v>
      </c>
      <c r="T30" s="34">
        <v>4423.5600000000004</v>
      </c>
      <c r="U30" s="34">
        <v>4840.3900000000003</v>
      </c>
      <c r="V30" s="34">
        <v>4564.1400000000003</v>
      </c>
      <c r="W30" s="34">
        <v>4397.18</v>
      </c>
      <c r="X30" s="34">
        <v>4118.6900000000005</v>
      </c>
      <c r="Y30" s="34">
        <v>3616.41</v>
      </c>
    </row>
    <row r="31" spans="1:25" s="31" customFormat="1" x14ac:dyDescent="0.25">
      <c r="A31" s="33">
        <v>20</v>
      </c>
      <c r="B31" s="34">
        <v>3552.12</v>
      </c>
      <c r="C31" s="34">
        <v>3422.11</v>
      </c>
      <c r="D31" s="34">
        <v>3351.74</v>
      </c>
      <c r="E31" s="34">
        <v>3274.47</v>
      </c>
      <c r="F31" s="34">
        <v>3265.5899999999997</v>
      </c>
      <c r="G31" s="34">
        <v>3280.52</v>
      </c>
      <c r="H31" s="34">
        <v>3506.2599999999998</v>
      </c>
      <c r="I31" s="34">
        <v>3876.2</v>
      </c>
      <c r="J31" s="34">
        <v>4184.74</v>
      </c>
      <c r="K31" s="34">
        <v>4302.01</v>
      </c>
      <c r="L31" s="34">
        <v>4338.0400000000009</v>
      </c>
      <c r="M31" s="34">
        <v>4362.4600000000009</v>
      </c>
      <c r="N31" s="34">
        <v>4337.2100000000009</v>
      </c>
      <c r="O31" s="34">
        <v>4327.7900000000009</v>
      </c>
      <c r="P31" s="34">
        <v>4328.6200000000008</v>
      </c>
      <c r="Q31" s="34">
        <v>4319.4600000000009</v>
      </c>
      <c r="R31" s="34">
        <v>4320.93</v>
      </c>
      <c r="S31" s="34">
        <v>4293.8600000000006</v>
      </c>
      <c r="T31" s="34">
        <v>4336.58</v>
      </c>
      <c r="U31" s="34">
        <v>4457.43</v>
      </c>
      <c r="V31" s="34">
        <v>4418.88</v>
      </c>
      <c r="W31" s="34">
        <v>4291.4800000000005</v>
      </c>
      <c r="X31" s="34">
        <v>3906.6099999999997</v>
      </c>
      <c r="Y31" s="34">
        <v>3507.65</v>
      </c>
    </row>
    <row r="32" spans="1:25" s="31" customFormat="1" x14ac:dyDescent="0.25">
      <c r="A32" s="33">
        <v>21</v>
      </c>
      <c r="B32" s="34">
        <v>3305.48</v>
      </c>
      <c r="C32" s="34">
        <v>3157.4999999999995</v>
      </c>
      <c r="D32" s="34">
        <v>3133.89</v>
      </c>
      <c r="E32" s="34">
        <v>3067.44</v>
      </c>
      <c r="F32" s="34">
        <v>3052.5899999999997</v>
      </c>
      <c r="G32" s="34">
        <v>3044.14</v>
      </c>
      <c r="H32" s="34">
        <v>3164.8799999999997</v>
      </c>
      <c r="I32" s="34">
        <v>3398.0299999999997</v>
      </c>
      <c r="J32" s="34">
        <v>3837.79</v>
      </c>
      <c r="K32" s="34">
        <v>4102.7700000000004</v>
      </c>
      <c r="L32" s="34">
        <v>4194.7000000000007</v>
      </c>
      <c r="M32" s="34">
        <v>4219.16</v>
      </c>
      <c r="N32" s="34">
        <v>4140.45</v>
      </c>
      <c r="O32" s="34">
        <v>4141.8999999999996</v>
      </c>
      <c r="P32" s="34">
        <v>4140.04</v>
      </c>
      <c r="Q32" s="34">
        <v>4139.6900000000005</v>
      </c>
      <c r="R32" s="34">
        <v>4148.0600000000004</v>
      </c>
      <c r="S32" s="34">
        <v>4155.7</v>
      </c>
      <c r="T32" s="34">
        <v>4201.72</v>
      </c>
      <c r="U32" s="34">
        <v>4314.6000000000004</v>
      </c>
      <c r="V32" s="34">
        <v>4309.2800000000007</v>
      </c>
      <c r="W32" s="34">
        <v>4167.75</v>
      </c>
      <c r="X32" s="34">
        <v>3870.75</v>
      </c>
      <c r="Y32" s="34">
        <v>3418.32</v>
      </c>
    </row>
    <row r="33" spans="1:25" s="31" customFormat="1" x14ac:dyDescent="0.25">
      <c r="A33" s="33">
        <v>22</v>
      </c>
      <c r="B33" s="34">
        <v>3221.31</v>
      </c>
      <c r="C33" s="34">
        <v>3096.82</v>
      </c>
      <c r="D33" s="34">
        <v>3093.0499999999997</v>
      </c>
      <c r="E33" s="34">
        <v>3064.7599999999998</v>
      </c>
      <c r="F33" s="34">
        <v>3075.06</v>
      </c>
      <c r="G33" s="34">
        <v>3178.73</v>
      </c>
      <c r="H33" s="34">
        <v>3486.45</v>
      </c>
      <c r="I33" s="34">
        <v>3961.8799999999997</v>
      </c>
      <c r="J33" s="34">
        <v>4231.38</v>
      </c>
      <c r="K33" s="34">
        <v>4323.66</v>
      </c>
      <c r="L33" s="34">
        <v>4375.7000000000007</v>
      </c>
      <c r="M33" s="34">
        <v>4359.58</v>
      </c>
      <c r="N33" s="34">
        <v>4316.55</v>
      </c>
      <c r="O33" s="34">
        <v>4357.3900000000003</v>
      </c>
      <c r="P33" s="34">
        <v>4376.57</v>
      </c>
      <c r="Q33" s="34">
        <v>4357.55</v>
      </c>
      <c r="R33" s="34">
        <v>4311.4400000000005</v>
      </c>
      <c r="S33" s="34">
        <v>4286.5400000000009</v>
      </c>
      <c r="T33" s="34">
        <v>4293.41</v>
      </c>
      <c r="U33" s="34">
        <v>4335.1400000000003</v>
      </c>
      <c r="V33" s="34">
        <v>4293.6400000000003</v>
      </c>
      <c r="W33" s="34">
        <v>4183.49</v>
      </c>
      <c r="X33" s="34">
        <v>3672.8199999999997</v>
      </c>
      <c r="Y33" s="34">
        <v>3354.89</v>
      </c>
    </row>
    <row r="34" spans="1:25" s="31" customFormat="1" x14ac:dyDescent="0.25">
      <c r="A34" s="33">
        <v>23</v>
      </c>
      <c r="B34" s="34">
        <v>3172.0299999999997</v>
      </c>
      <c r="C34" s="34">
        <v>3042.4199999999996</v>
      </c>
      <c r="D34" s="34">
        <v>3041.24</v>
      </c>
      <c r="E34" s="34">
        <v>3032.4</v>
      </c>
      <c r="F34" s="34">
        <v>3050.93</v>
      </c>
      <c r="G34" s="34">
        <v>3160.14</v>
      </c>
      <c r="H34" s="34">
        <v>3499.2799999999997</v>
      </c>
      <c r="I34" s="34">
        <v>3925.6</v>
      </c>
      <c r="J34" s="34">
        <v>4209.7800000000007</v>
      </c>
      <c r="K34" s="34">
        <v>4306.7700000000004</v>
      </c>
      <c r="L34" s="34">
        <v>4351.2900000000009</v>
      </c>
      <c r="M34" s="34">
        <v>4318.55</v>
      </c>
      <c r="N34" s="34">
        <v>4300.22</v>
      </c>
      <c r="O34" s="34">
        <v>4320.99</v>
      </c>
      <c r="P34" s="34">
        <v>4317.5200000000004</v>
      </c>
      <c r="Q34" s="34">
        <v>4311.41</v>
      </c>
      <c r="R34" s="34">
        <v>4287.43</v>
      </c>
      <c r="S34" s="34">
        <v>4279.8700000000008</v>
      </c>
      <c r="T34" s="34">
        <v>4290.18</v>
      </c>
      <c r="U34" s="34">
        <v>4369.6000000000004</v>
      </c>
      <c r="V34" s="34">
        <v>4298.92</v>
      </c>
      <c r="W34" s="34">
        <v>4174.05</v>
      </c>
      <c r="X34" s="34">
        <v>3651.22</v>
      </c>
      <c r="Y34" s="34">
        <v>3379.69</v>
      </c>
    </row>
    <row r="35" spans="1:25" s="31" customFormat="1" x14ac:dyDescent="0.25">
      <c r="A35" s="33">
        <v>24</v>
      </c>
      <c r="B35" s="34">
        <v>3192.97</v>
      </c>
      <c r="C35" s="34">
        <v>3063.2599999999998</v>
      </c>
      <c r="D35" s="34">
        <v>3048.4599999999996</v>
      </c>
      <c r="E35" s="34">
        <v>3033.47</v>
      </c>
      <c r="F35" s="34">
        <v>3094.61</v>
      </c>
      <c r="G35" s="34">
        <v>3166.5299999999997</v>
      </c>
      <c r="H35" s="34">
        <v>3488.82</v>
      </c>
      <c r="I35" s="34">
        <v>3931.83</v>
      </c>
      <c r="J35" s="34">
        <v>4179.09</v>
      </c>
      <c r="K35" s="34">
        <v>4251.3600000000006</v>
      </c>
      <c r="L35" s="34">
        <v>4310.88</v>
      </c>
      <c r="M35" s="34">
        <v>4307.3</v>
      </c>
      <c r="N35" s="34">
        <v>4280.4600000000009</v>
      </c>
      <c r="O35" s="34">
        <v>4319.97</v>
      </c>
      <c r="P35" s="34">
        <v>4309.68</v>
      </c>
      <c r="Q35" s="34">
        <v>4303.7100000000009</v>
      </c>
      <c r="R35" s="34">
        <v>4258.13</v>
      </c>
      <c r="S35" s="34">
        <v>4210.3999999999996</v>
      </c>
      <c r="T35" s="34">
        <v>4240.1400000000003</v>
      </c>
      <c r="U35" s="34">
        <v>4304.99</v>
      </c>
      <c r="V35" s="34">
        <v>4228.25</v>
      </c>
      <c r="W35" s="34">
        <v>4131.18</v>
      </c>
      <c r="X35" s="34">
        <v>3658.02</v>
      </c>
      <c r="Y35" s="34">
        <v>3309.0499999999997</v>
      </c>
    </row>
    <row r="36" spans="1:25" s="31" customFormat="1" x14ac:dyDescent="0.25">
      <c r="A36" s="33">
        <v>25</v>
      </c>
      <c r="B36" s="34">
        <v>3096.2799999999997</v>
      </c>
      <c r="C36" s="34">
        <v>3029.0499999999997</v>
      </c>
      <c r="D36" s="34">
        <v>3039.72</v>
      </c>
      <c r="E36" s="34">
        <v>3030.18</v>
      </c>
      <c r="F36" s="34">
        <v>3028.73</v>
      </c>
      <c r="G36" s="34">
        <v>3065.2799999999997</v>
      </c>
      <c r="H36" s="34">
        <v>3346.1299999999997</v>
      </c>
      <c r="I36" s="34">
        <v>3865.0499999999997</v>
      </c>
      <c r="J36" s="34">
        <v>4120.74</v>
      </c>
      <c r="K36" s="34">
        <v>4316.91</v>
      </c>
      <c r="L36" s="34">
        <v>4322.88</v>
      </c>
      <c r="M36" s="34">
        <v>4304.74</v>
      </c>
      <c r="N36" s="34">
        <v>4283.8900000000003</v>
      </c>
      <c r="O36" s="34">
        <v>4309.59</v>
      </c>
      <c r="P36" s="34">
        <v>4283.24</v>
      </c>
      <c r="Q36" s="34">
        <v>4283.43</v>
      </c>
      <c r="R36" s="34">
        <v>4276.4800000000005</v>
      </c>
      <c r="S36" s="34">
        <v>4253.2900000000009</v>
      </c>
      <c r="T36" s="34">
        <v>4270.8600000000006</v>
      </c>
      <c r="U36" s="34">
        <v>4321.6400000000003</v>
      </c>
      <c r="V36" s="34">
        <v>4272.7800000000007</v>
      </c>
      <c r="W36" s="34">
        <v>4122.49</v>
      </c>
      <c r="X36" s="34">
        <v>3611.7799999999997</v>
      </c>
      <c r="Y36" s="34">
        <v>3269.72</v>
      </c>
    </row>
    <row r="37" spans="1:25" s="31" customFormat="1" x14ac:dyDescent="0.25">
      <c r="A37" s="33">
        <v>26</v>
      </c>
      <c r="B37" s="34">
        <v>3177.66</v>
      </c>
      <c r="C37" s="34">
        <v>3103.98</v>
      </c>
      <c r="D37" s="34">
        <v>3110.1299999999997</v>
      </c>
      <c r="E37" s="34">
        <v>3110.2499999999995</v>
      </c>
      <c r="F37" s="34">
        <v>3110.6699999999996</v>
      </c>
      <c r="G37" s="34">
        <v>3190.62</v>
      </c>
      <c r="H37" s="34">
        <v>3492.5899999999997</v>
      </c>
      <c r="I37" s="34">
        <v>3943.1499999999996</v>
      </c>
      <c r="J37" s="34">
        <v>4181.0200000000004</v>
      </c>
      <c r="K37" s="34">
        <v>4363.01</v>
      </c>
      <c r="L37" s="34">
        <v>4373.9400000000005</v>
      </c>
      <c r="M37" s="34">
        <v>4371.59</v>
      </c>
      <c r="N37" s="34">
        <v>4331.9800000000005</v>
      </c>
      <c r="O37" s="34">
        <v>4356.5300000000007</v>
      </c>
      <c r="P37" s="34">
        <v>4320.3999999999996</v>
      </c>
      <c r="Q37" s="34">
        <v>4322.51</v>
      </c>
      <c r="R37" s="34">
        <v>4326.1499999999996</v>
      </c>
      <c r="S37" s="34">
        <v>4309.57</v>
      </c>
      <c r="T37" s="34">
        <v>4322.5300000000007</v>
      </c>
      <c r="U37" s="34">
        <v>4383.88</v>
      </c>
      <c r="V37" s="34">
        <v>4368.6200000000008</v>
      </c>
      <c r="W37" s="34">
        <v>4264.0300000000007</v>
      </c>
      <c r="X37" s="34">
        <v>3900.0899999999997</v>
      </c>
      <c r="Y37" s="34">
        <v>3496.2799999999997</v>
      </c>
    </row>
    <row r="38" spans="1:25" s="31" customFormat="1" x14ac:dyDescent="0.25">
      <c r="A38" s="33">
        <v>27</v>
      </c>
      <c r="B38" s="34">
        <v>3238.6699999999996</v>
      </c>
      <c r="C38" s="34">
        <v>3128.4599999999996</v>
      </c>
      <c r="D38" s="34">
        <v>3155.74</v>
      </c>
      <c r="E38" s="34">
        <v>3105.2999999999997</v>
      </c>
      <c r="F38" s="34">
        <v>3068.66</v>
      </c>
      <c r="G38" s="34">
        <v>3087.7999999999997</v>
      </c>
      <c r="H38" s="34">
        <v>3188.15</v>
      </c>
      <c r="I38" s="34">
        <v>3434.0899999999997</v>
      </c>
      <c r="J38" s="34">
        <v>3928.77</v>
      </c>
      <c r="K38" s="34">
        <v>4091.5299999999997</v>
      </c>
      <c r="L38" s="34">
        <v>4130.57</v>
      </c>
      <c r="M38" s="34">
        <v>4158.08</v>
      </c>
      <c r="N38" s="34">
        <v>4138.4400000000005</v>
      </c>
      <c r="O38" s="34">
        <v>4118.58</v>
      </c>
      <c r="P38" s="34">
        <v>4115.55</v>
      </c>
      <c r="Q38" s="34">
        <v>4117</v>
      </c>
      <c r="R38" s="34">
        <v>4128.29</v>
      </c>
      <c r="S38" s="34">
        <v>4178.93</v>
      </c>
      <c r="T38" s="34">
        <v>4227.16</v>
      </c>
      <c r="U38" s="34">
        <v>4295.5600000000004</v>
      </c>
      <c r="V38" s="34">
        <v>4279.05</v>
      </c>
      <c r="W38" s="34">
        <v>4093.72</v>
      </c>
      <c r="X38" s="34">
        <v>3731.67</v>
      </c>
      <c r="Y38" s="34">
        <v>3351.58</v>
      </c>
    </row>
    <row r="39" spans="1:25" s="31" customFormat="1" x14ac:dyDescent="0.25">
      <c r="A39" s="33">
        <v>28</v>
      </c>
      <c r="B39" s="34">
        <v>3120.31</v>
      </c>
      <c r="C39" s="34">
        <v>3018.9199999999996</v>
      </c>
      <c r="D39" s="34">
        <v>3013.4199999999996</v>
      </c>
      <c r="E39" s="34">
        <v>2983.7599999999998</v>
      </c>
      <c r="F39" s="34">
        <v>2990.5499999999997</v>
      </c>
      <c r="G39" s="34">
        <v>2966.2</v>
      </c>
      <c r="H39" s="34">
        <v>3036.04</v>
      </c>
      <c r="I39" s="34">
        <v>3158.4</v>
      </c>
      <c r="J39" s="34">
        <v>3499.74</v>
      </c>
      <c r="K39" s="34">
        <v>3909.12</v>
      </c>
      <c r="L39" s="34">
        <v>3948.5899999999997</v>
      </c>
      <c r="M39" s="34">
        <v>3962.5</v>
      </c>
      <c r="N39" s="34">
        <v>3959.27</v>
      </c>
      <c r="O39" s="34">
        <v>3959.7799999999997</v>
      </c>
      <c r="P39" s="34">
        <v>3954.47</v>
      </c>
      <c r="Q39" s="34">
        <v>3957.54</v>
      </c>
      <c r="R39" s="34">
        <v>3980.5299999999997</v>
      </c>
      <c r="S39" s="34">
        <v>4084.37</v>
      </c>
      <c r="T39" s="34">
        <v>4143.3599999999997</v>
      </c>
      <c r="U39" s="34">
        <v>4282.33</v>
      </c>
      <c r="V39" s="34">
        <v>4181.96</v>
      </c>
      <c r="W39" s="34">
        <v>3987.8999999999996</v>
      </c>
      <c r="X39" s="34">
        <v>3647.39</v>
      </c>
      <c r="Y39" s="34">
        <v>3226.83</v>
      </c>
    </row>
    <row r="40" spans="1:25" s="31" customFormat="1" outlineLevel="1" x14ac:dyDescent="0.25">
      <c r="A40" s="33">
        <v>29</v>
      </c>
      <c r="B40" s="34">
        <v>2952.86</v>
      </c>
      <c r="C40" s="34">
        <v>2830.69</v>
      </c>
      <c r="D40" s="34">
        <v>2840.83</v>
      </c>
      <c r="E40" s="34">
        <v>2829.94</v>
      </c>
      <c r="F40" s="34">
        <v>2836.62</v>
      </c>
      <c r="G40" s="34">
        <v>3007.18</v>
      </c>
      <c r="H40" s="34">
        <v>3233.0899999999997</v>
      </c>
      <c r="I40" s="34">
        <v>3552.1699999999996</v>
      </c>
      <c r="J40" s="34">
        <v>3897.52</v>
      </c>
      <c r="K40" s="34">
        <v>4081.3799999999997</v>
      </c>
      <c r="L40" s="34">
        <v>4087.67</v>
      </c>
      <c r="M40" s="34">
        <v>4060.33</v>
      </c>
      <c r="N40" s="34">
        <v>4022.3199999999997</v>
      </c>
      <c r="O40" s="34">
        <v>4054.27</v>
      </c>
      <c r="P40" s="34">
        <v>4055.92</v>
      </c>
      <c r="Q40" s="34">
        <v>4031.23</v>
      </c>
      <c r="R40" s="34">
        <v>4033.7799999999997</v>
      </c>
      <c r="S40" s="34">
        <v>4024.1499999999996</v>
      </c>
      <c r="T40" s="34">
        <v>4013.5499999999997</v>
      </c>
      <c r="U40" s="34">
        <v>4035.08</v>
      </c>
      <c r="V40" s="34">
        <v>4037.41</v>
      </c>
      <c r="W40" s="34">
        <v>3834.04</v>
      </c>
      <c r="X40" s="34">
        <v>3489.29</v>
      </c>
      <c r="Y40" s="34">
        <v>3121.52</v>
      </c>
    </row>
    <row r="41" spans="1:25" s="31" customFormat="1" outlineLevel="2" x14ac:dyDescent="0.25">
      <c r="A41" s="33">
        <v>30</v>
      </c>
      <c r="B41" s="34">
        <v>3048.12</v>
      </c>
      <c r="C41" s="34">
        <v>2890.45</v>
      </c>
      <c r="D41" s="34">
        <v>2922.23</v>
      </c>
      <c r="E41" s="34">
        <v>2906.11</v>
      </c>
      <c r="F41" s="34">
        <v>2991.81</v>
      </c>
      <c r="G41" s="34">
        <v>3062.27</v>
      </c>
      <c r="H41" s="34">
        <v>3334.1</v>
      </c>
      <c r="I41" s="34">
        <v>3849.33</v>
      </c>
      <c r="J41" s="34">
        <v>4041.16</v>
      </c>
      <c r="K41" s="34">
        <v>4205.18</v>
      </c>
      <c r="L41" s="34">
        <v>4225.2100000000009</v>
      </c>
      <c r="M41" s="34">
        <v>4185.7700000000004</v>
      </c>
      <c r="N41" s="34">
        <v>4148.25</v>
      </c>
      <c r="O41" s="34">
        <v>4167.8100000000004</v>
      </c>
      <c r="P41" s="34">
        <v>4145.9800000000005</v>
      </c>
      <c r="Q41" s="34">
        <v>4122.66</v>
      </c>
      <c r="R41" s="34">
        <v>4138.41</v>
      </c>
      <c r="S41" s="34">
        <v>4140.58</v>
      </c>
      <c r="T41" s="34">
        <v>4163.79</v>
      </c>
      <c r="U41" s="34">
        <v>4201.74</v>
      </c>
      <c r="V41" s="34">
        <v>4205.43</v>
      </c>
      <c r="W41" s="34">
        <v>4060.77</v>
      </c>
      <c r="X41" s="34">
        <v>3571.29</v>
      </c>
      <c r="Y41" s="34">
        <v>3263.72</v>
      </c>
    </row>
    <row r="42" spans="1:25" s="31" customFormat="1" hidden="1" outlineLevel="3" x14ac:dyDescent="0.25">
      <c r="A42" s="33">
        <v>31</v>
      </c>
      <c r="B42" s="34">
        <v>1561.9099999999999</v>
      </c>
      <c r="C42" s="34">
        <v>1561.9099999999999</v>
      </c>
      <c r="D42" s="34">
        <v>1561.9099999999999</v>
      </c>
      <c r="E42" s="34">
        <v>1561.9099999999999</v>
      </c>
      <c r="F42" s="34">
        <v>1561.9099999999999</v>
      </c>
      <c r="G42" s="34">
        <v>1561.9099999999999</v>
      </c>
      <c r="H42" s="34">
        <v>1561.9099999999999</v>
      </c>
      <c r="I42" s="34">
        <v>1561.9099999999999</v>
      </c>
      <c r="J42" s="34">
        <v>1561.9099999999999</v>
      </c>
      <c r="K42" s="34">
        <v>1561.9099999999999</v>
      </c>
      <c r="L42" s="34">
        <v>1561.9099999999999</v>
      </c>
      <c r="M42" s="34">
        <v>1561.9099999999999</v>
      </c>
      <c r="N42" s="34">
        <v>1561.9099999999999</v>
      </c>
      <c r="O42" s="34">
        <v>1561.9099999999999</v>
      </c>
      <c r="P42" s="34">
        <v>1561.9099999999999</v>
      </c>
      <c r="Q42" s="34">
        <v>1561.9099999999999</v>
      </c>
      <c r="R42" s="34">
        <v>1561.9099999999999</v>
      </c>
      <c r="S42" s="34">
        <v>1561.9099999999999</v>
      </c>
      <c r="T42" s="34">
        <v>1561.9099999999999</v>
      </c>
      <c r="U42" s="34">
        <v>1561.9099999999999</v>
      </c>
      <c r="V42" s="34">
        <v>1561.9099999999999</v>
      </c>
      <c r="W42" s="34">
        <v>1561.9099999999999</v>
      </c>
      <c r="X42" s="34">
        <v>1561.9099999999999</v>
      </c>
      <c r="Y42" s="34">
        <v>1561.9099999999999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3623.4799999999996</v>
      </c>
      <c r="C46" s="34">
        <v>3431.7</v>
      </c>
      <c r="D46" s="34">
        <v>3387.75</v>
      </c>
      <c r="E46" s="34">
        <v>3352.7799999999997</v>
      </c>
      <c r="F46" s="34">
        <v>3359.24</v>
      </c>
      <c r="G46" s="34">
        <v>3407.0599999999995</v>
      </c>
      <c r="H46" s="34">
        <v>3623.5199999999995</v>
      </c>
      <c r="I46" s="34">
        <v>4039.29</v>
      </c>
      <c r="J46" s="34">
        <v>4321.5999999999995</v>
      </c>
      <c r="K46" s="34">
        <v>4468.42</v>
      </c>
      <c r="L46" s="34">
        <v>4539</v>
      </c>
      <c r="M46" s="34">
        <v>4494.74</v>
      </c>
      <c r="N46" s="34">
        <v>4473.1499999999996</v>
      </c>
      <c r="O46" s="34">
        <v>4491.43</v>
      </c>
      <c r="P46" s="34">
        <v>4495.0599999999995</v>
      </c>
      <c r="Q46" s="34">
        <v>4580.6099999999997</v>
      </c>
      <c r="R46" s="34">
        <v>4623.08</v>
      </c>
      <c r="S46" s="34">
        <v>4505.6899999999996</v>
      </c>
      <c r="T46" s="34">
        <v>4472.51</v>
      </c>
      <c r="U46" s="34">
        <v>4443.4799999999996</v>
      </c>
      <c r="V46" s="34">
        <v>4497.9599999999991</v>
      </c>
      <c r="W46" s="34">
        <v>4386.67</v>
      </c>
      <c r="X46" s="34">
        <v>4027.66</v>
      </c>
      <c r="Y46" s="34">
        <v>3659.5999999999995</v>
      </c>
    </row>
    <row r="47" spans="1:25" x14ac:dyDescent="0.25">
      <c r="A47" s="33">
        <v>2</v>
      </c>
      <c r="B47" s="34">
        <v>3374.99</v>
      </c>
      <c r="C47" s="34">
        <v>3244.0299999999997</v>
      </c>
      <c r="D47" s="34">
        <v>3210.96</v>
      </c>
      <c r="E47" s="34">
        <v>3182.29</v>
      </c>
      <c r="F47" s="34">
        <v>3217.34</v>
      </c>
      <c r="G47" s="34">
        <v>3324.8599999999997</v>
      </c>
      <c r="H47" s="34">
        <v>3478.6799999999994</v>
      </c>
      <c r="I47" s="34">
        <v>3884.09</v>
      </c>
      <c r="J47" s="34">
        <v>4389.01</v>
      </c>
      <c r="K47" s="34">
        <v>4486.8599999999997</v>
      </c>
      <c r="L47" s="34">
        <v>4518.5599999999995</v>
      </c>
      <c r="M47" s="34">
        <v>4479.99</v>
      </c>
      <c r="N47" s="34">
        <v>4468.66</v>
      </c>
      <c r="O47" s="34">
        <v>4475.74</v>
      </c>
      <c r="P47" s="34">
        <v>4481.0999999999995</v>
      </c>
      <c r="Q47" s="34">
        <v>4504.2</v>
      </c>
      <c r="R47" s="34">
        <v>4482.99</v>
      </c>
      <c r="S47" s="34">
        <v>4460.17</v>
      </c>
      <c r="T47" s="34">
        <v>4459.6499999999996</v>
      </c>
      <c r="U47" s="34">
        <v>4438.9699999999993</v>
      </c>
      <c r="V47" s="34">
        <v>4469.4599999999991</v>
      </c>
      <c r="W47" s="34">
        <v>4369.369999999999</v>
      </c>
      <c r="X47" s="34">
        <v>3800.8099999999995</v>
      </c>
      <c r="Y47" s="34">
        <v>3600.92</v>
      </c>
    </row>
    <row r="48" spans="1:25" x14ac:dyDescent="0.25">
      <c r="A48" s="33">
        <v>3</v>
      </c>
      <c r="B48" s="34">
        <v>3404.42</v>
      </c>
      <c r="C48" s="34">
        <v>3280.5999999999995</v>
      </c>
      <c r="D48" s="34">
        <v>3241.16</v>
      </c>
      <c r="E48" s="34">
        <v>3202.8</v>
      </c>
      <c r="F48" s="34">
        <v>3245.95</v>
      </c>
      <c r="G48" s="34">
        <v>3335.5199999999995</v>
      </c>
      <c r="H48" s="34">
        <v>3502.8499999999995</v>
      </c>
      <c r="I48" s="34">
        <v>3835.8499999999995</v>
      </c>
      <c r="J48" s="34">
        <v>4350.2699999999995</v>
      </c>
      <c r="K48" s="34">
        <v>4459.0499999999993</v>
      </c>
      <c r="L48" s="34">
        <v>4521.7699999999995</v>
      </c>
      <c r="M48" s="34">
        <v>4484.66</v>
      </c>
      <c r="N48" s="34">
        <v>4490.8899999999994</v>
      </c>
      <c r="O48" s="34">
        <v>4523.1399999999994</v>
      </c>
      <c r="P48" s="34">
        <v>4532.8599999999997</v>
      </c>
      <c r="Q48" s="34">
        <v>4542.45</v>
      </c>
      <c r="R48" s="34">
        <v>4539.7299999999996</v>
      </c>
      <c r="S48" s="34">
        <v>4506.75</v>
      </c>
      <c r="T48" s="34">
        <v>4490.07</v>
      </c>
      <c r="U48" s="34">
        <v>4464.5599999999995</v>
      </c>
      <c r="V48" s="34">
        <v>4456.2899999999991</v>
      </c>
      <c r="W48" s="34">
        <v>4300</v>
      </c>
      <c r="X48" s="34">
        <v>3752.4799999999996</v>
      </c>
      <c r="Y48" s="34">
        <v>3590.0199999999995</v>
      </c>
    </row>
    <row r="49" spans="1:25" x14ac:dyDescent="0.25">
      <c r="A49" s="33">
        <v>4</v>
      </c>
      <c r="B49" s="34">
        <v>3373.24</v>
      </c>
      <c r="C49" s="34">
        <v>3248.4399999999996</v>
      </c>
      <c r="D49" s="34">
        <v>3202.0699999999997</v>
      </c>
      <c r="E49" s="34">
        <v>3169.5299999999997</v>
      </c>
      <c r="F49" s="34">
        <v>3205.7</v>
      </c>
      <c r="G49" s="34">
        <v>3315.3099999999995</v>
      </c>
      <c r="H49" s="34">
        <v>3494.2199999999993</v>
      </c>
      <c r="I49" s="34">
        <v>3712.3499999999995</v>
      </c>
      <c r="J49" s="34">
        <v>4279.3</v>
      </c>
      <c r="K49" s="34">
        <v>4407.18</v>
      </c>
      <c r="L49" s="34">
        <v>4421.5999999999995</v>
      </c>
      <c r="M49" s="34">
        <v>4345.2</v>
      </c>
      <c r="N49" s="34">
        <v>4330.8499999999995</v>
      </c>
      <c r="O49" s="34">
        <v>4352.2</v>
      </c>
      <c r="P49" s="34">
        <v>4370.18</v>
      </c>
      <c r="Q49" s="34">
        <v>4409.07</v>
      </c>
      <c r="R49" s="34">
        <v>4397.68</v>
      </c>
      <c r="S49" s="34">
        <v>4376.1499999999996</v>
      </c>
      <c r="T49" s="34">
        <v>4374.8099999999995</v>
      </c>
      <c r="U49" s="34">
        <v>4397.5599999999995</v>
      </c>
      <c r="V49" s="34">
        <v>4480.7099999999991</v>
      </c>
      <c r="W49" s="34">
        <v>4309.6400000000003</v>
      </c>
      <c r="X49" s="34">
        <v>3842.2200000000003</v>
      </c>
      <c r="Y49" s="34">
        <v>3626.08</v>
      </c>
    </row>
    <row r="50" spans="1:25" x14ac:dyDescent="0.25">
      <c r="A50" s="33">
        <v>5</v>
      </c>
      <c r="B50" s="34">
        <v>3424.63</v>
      </c>
      <c r="C50" s="34">
        <v>3354.0999999999995</v>
      </c>
      <c r="D50" s="34">
        <v>3276.51</v>
      </c>
      <c r="E50" s="34">
        <v>3253.8</v>
      </c>
      <c r="F50" s="34">
        <v>3303.4299999999994</v>
      </c>
      <c r="G50" s="34">
        <v>3408.5599999999995</v>
      </c>
      <c r="H50" s="34">
        <v>3612</v>
      </c>
      <c r="I50" s="34">
        <v>5079.6499999999996</v>
      </c>
      <c r="J50" s="34">
        <v>5109.6299999999992</v>
      </c>
      <c r="K50" s="34">
        <v>4614.4599999999991</v>
      </c>
      <c r="L50" s="34">
        <v>4639.6499999999996</v>
      </c>
      <c r="M50" s="34">
        <v>4566.32</v>
      </c>
      <c r="N50" s="34">
        <v>4535.5599999999995</v>
      </c>
      <c r="O50" s="34">
        <v>4560.8899999999994</v>
      </c>
      <c r="P50" s="34">
        <v>4573.2</v>
      </c>
      <c r="Q50" s="34">
        <v>4586.8599999999997</v>
      </c>
      <c r="R50" s="34">
        <v>4536.45</v>
      </c>
      <c r="S50" s="34">
        <v>4514.2899999999991</v>
      </c>
      <c r="T50" s="34">
        <v>4523.4599999999991</v>
      </c>
      <c r="U50" s="34">
        <v>4628.8499999999995</v>
      </c>
      <c r="V50" s="34">
        <v>4596.1099999999997</v>
      </c>
      <c r="W50" s="34">
        <v>4491.28</v>
      </c>
      <c r="X50" s="34">
        <v>4114.03</v>
      </c>
      <c r="Y50" s="34">
        <v>3744.29</v>
      </c>
    </row>
    <row r="51" spans="1:25" x14ac:dyDescent="0.25">
      <c r="A51" s="33">
        <v>6</v>
      </c>
      <c r="B51" s="34">
        <v>3589.58</v>
      </c>
      <c r="C51" s="34">
        <v>3433.3199999999997</v>
      </c>
      <c r="D51" s="34">
        <v>3363.16</v>
      </c>
      <c r="E51" s="34">
        <v>3295.62</v>
      </c>
      <c r="F51" s="34">
        <v>3337.38</v>
      </c>
      <c r="G51" s="34">
        <v>3369.8499999999995</v>
      </c>
      <c r="H51" s="34">
        <v>3439.38</v>
      </c>
      <c r="I51" s="34">
        <v>3741.0999999999995</v>
      </c>
      <c r="J51" s="34">
        <v>4247.53</v>
      </c>
      <c r="K51" s="34">
        <v>4357.26</v>
      </c>
      <c r="L51" s="34">
        <v>4423.8499999999995</v>
      </c>
      <c r="M51" s="34">
        <v>4413.9399999999996</v>
      </c>
      <c r="N51" s="34">
        <v>4420.34</v>
      </c>
      <c r="O51" s="34">
        <v>4415.8899999999994</v>
      </c>
      <c r="P51" s="34">
        <v>4474.119999999999</v>
      </c>
      <c r="Q51" s="34">
        <v>4525.9799999999996</v>
      </c>
      <c r="R51" s="34">
        <v>4528.25</v>
      </c>
      <c r="S51" s="34">
        <v>4529.18</v>
      </c>
      <c r="T51" s="34">
        <v>4537.1399999999994</v>
      </c>
      <c r="U51" s="34">
        <v>4562.58</v>
      </c>
      <c r="V51" s="34">
        <v>4550.08</v>
      </c>
      <c r="W51" s="34">
        <v>4424.2299999999996</v>
      </c>
      <c r="X51" s="34">
        <v>4210.49</v>
      </c>
      <c r="Y51" s="34">
        <v>3715.66</v>
      </c>
    </row>
    <row r="52" spans="1:25" x14ac:dyDescent="0.25">
      <c r="A52" s="33">
        <v>7</v>
      </c>
      <c r="B52" s="34">
        <v>3481.25</v>
      </c>
      <c r="C52" s="34">
        <v>3301.42</v>
      </c>
      <c r="D52" s="34">
        <v>3241.83</v>
      </c>
      <c r="E52" s="34">
        <v>3171.67</v>
      </c>
      <c r="F52" s="34">
        <v>3187.55</v>
      </c>
      <c r="G52" s="34">
        <v>3212.1399999999994</v>
      </c>
      <c r="H52" s="34">
        <v>3155.91</v>
      </c>
      <c r="I52" s="34">
        <v>3517.24</v>
      </c>
      <c r="J52" s="34">
        <v>3975</v>
      </c>
      <c r="K52" s="34">
        <v>4253.49</v>
      </c>
      <c r="L52" s="34">
        <v>4333.63</v>
      </c>
      <c r="M52" s="34">
        <v>4345.7199999999993</v>
      </c>
      <c r="N52" s="34">
        <v>4369.32</v>
      </c>
      <c r="O52" s="34">
        <v>4383.5399999999991</v>
      </c>
      <c r="P52" s="34">
        <v>4386.08</v>
      </c>
      <c r="Q52" s="34">
        <v>4399.91</v>
      </c>
      <c r="R52" s="34">
        <v>4435.91</v>
      </c>
      <c r="S52" s="34">
        <v>4450.58</v>
      </c>
      <c r="T52" s="34">
        <v>4429.3799999999992</v>
      </c>
      <c r="U52" s="34">
        <v>4463.83</v>
      </c>
      <c r="V52" s="34">
        <v>4505</v>
      </c>
      <c r="W52" s="34">
        <v>4372.83</v>
      </c>
      <c r="X52" s="34">
        <v>4048.9799999999996</v>
      </c>
      <c r="Y52" s="34">
        <v>3662.8199999999997</v>
      </c>
    </row>
    <row r="53" spans="1:25" x14ac:dyDescent="0.25">
      <c r="A53" s="33">
        <v>8</v>
      </c>
      <c r="B53" s="34">
        <v>3432.3899999999994</v>
      </c>
      <c r="C53" s="34">
        <v>3233.46</v>
      </c>
      <c r="D53" s="34">
        <v>3199.76</v>
      </c>
      <c r="E53" s="34">
        <v>3178.83</v>
      </c>
      <c r="F53" s="34">
        <v>3204.2</v>
      </c>
      <c r="G53" s="34">
        <v>3337.6499999999996</v>
      </c>
      <c r="H53" s="34">
        <v>3584.12</v>
      </c>
      <c r="I53" s="34">
        <v>4036.13</v>
      </c>
      <c r="J53" s="34">
        <v>4382.03</v>
      </c>
      <c r="K53" s="34">
        <v>4534.4399999999996</v>
      </c>
      <c r="L53" s="34">
        <v>4530.7699999999995</v>
      </c>
      <c r="M53" s="34">
        <v>4479.9399999999996</v>
      </c>
      <c r="N53" s="34">
        <v>4458.4399999999996</v>
      </c>
      <c r="O53" s="34">
        <v>4488.119999999999</v>
      </c>
      <c r="P53" s="34">
        <v>4499.0199999999995</v>
      </c>
      <c r="Q53" s="34">
        <v>4508.619999999999</v>
      </c>
      <c r="R53" s="34">
        <v>4494.5399999999991</v>
      </c>
      <c r="S53" s="34">
        <v>4465.45</v>
      </c>
      <c r="T53" s="34">
        <v>4478.2699999999995</v>
      </c>
      <c r="U53" s="34">
        <v>4521.2199999999993</v>
      </c>
      <c r="V53" s="34">
        <v>4486.369999999999</v>
      </c>
      <c r="W53" s="34">
        <v>4349.53</v>
      </c>
      <c r="X53" s="34">
        <v>3965.3</v>
      </c>
      <c r="Y53" s="34">
        <v>3618.33</v>
      </c>
    </row>
    <row r="54" spans="1:25" x14ac:dyDescent="0.25">
      <c r="A54" s="33">
        <v>9</v>
      </c>
      <c r="B54" s="34">
        <v>3356.46</v>
      </c>
      <c r="C54" s="34">
        <v>3163.67</v>
      </c>
      <c r="D54" s="34">
        <v>3163.5999999999995</v>
      </c>
      <c r="E54" s="34">
        <v>3138.5699999999997</v>
      </c>
      <c r="F54" s="34">
        <v>3187.3</v>
      </c>
      <c r="G54" s="34">
        <v>3394.1099999999997</v>
      </c>
      <c r="H54" s="34">
        <v>3544.3899999999994</v>
      </c>
      <c r="I54" s="34">
        <v>3806.01</v>
      </c>
      <c r="J54" s="34">
        <v>4352.4699999999993</v>
      </c>
      <c r="K54" s="34">
        <v>4460.01</v>
      </c>
      <c r="L54" s="34">
        <v>4476.75</v>
      </c>
      <c r="M54" s="34">
        <v>4437.3099999999995</v>
      </c>
      <c r="N54" s="34">
        <v>4416.6399999999994</v>
      </c>
      <c r="O54" s="34">
        <v>4421.57</v>
      </c>
      <c r="P54" s="34">
        <v>4425.92</v>
      </c>
      <c r="Q54" s="34">
        <v>4437.1399999999994</v>
      </c>
      <c r="R54" s="34">
        <v>4432.3099999999995</v>
      </c>
      <c r="S54" s="34">
        <v>4421.4799999999996</v>
      </c>
      <c r="T54" s="34">
        <v>4421.369999999999</v>
      </c>
      <c r="U54" s="34">
        <v>4441.3499999999995</v>
      </c>
      <c r="V54" s="34">
        <v>4436.4399999999996</v>
      </c>
      <c r="W54" s="34">
        <v>4330.18</v>
      </c>
      <c r="X54" s="34">
        <v>3841.9300000000003</v>
      </c>
      <c r="Y54" s="34">
        <v>3614.2799999999997</v>
      </c>
    </row>
    <row r="55" spans="1:25" x14ac:dyDescent="0.25">
      <c r="A55" s="33">
        <v>10</v>
      </c>
      <c r="B55" s="34">
        <v>3266.92</v>
      </c>
      <c r="C55" s="34">
        <v>3148.5299999999997</v>
      </c>
      <c r="D55" s="34">
        <v>3145.8</v>
      </c>
      <c r="E55" s="34">
        <v>3122.5699999999997</v>
      </c>
      <c r="F55" s="34">
        <v>3176.4699999999993</v>
      </c>
      <c r="G55" s="34">
        <v>3330.74</v>
      </c>
      <c r="H55" s="34">
        <v>3523.13</v>
      </c>
      <c r="I55" s="34">
        <v>3763.2199999999993</v>
      </c>
      <c r="J55" s="34">
        <v>4258.0999999999995</v>
      </c>
      <c r="K55" s="34">
        <v>4478.6499999999996</v>
      </c>
      <c r="L55" s="34">
        <v>4482.67</v>
      </c>
      <c r="M55" s="34">
        <v>4481.2</v>
      </c>
      <c r="N55" s="34">
        <v>4461.58</v>
      </c>
      <c r="O55" s="34">
        <v>4482.07</v>
      </c>
      <c r="P55" s="34">
        <v>4483.5499999999993</v>
      </c>
      <c r="Q55" s="34">
        <v>4469.67</v>
      </c>
      <c r="R55" s="34">
        <v>4455.82</v>
      </c>
      <c r="S55" s="34">
        <v>4411.7899999999991</v>
      </c>
      <c r="T55" s="34">
        <v>4476.1499999999996</v>
      </c>
      <c r="U55" s="34">
        <v>4427.869999999999</v>
      </c>
      <c r="V55" s="34">
        <v>4413.1899999999996</v>
      </c>
      <c r="W55" s="34">
        <v>4251.49</v>
      </c>
      <c r="X55" s="34">
        <v>3829.8499999999995</v>
      </c>
      <c r="Y55" s="34">
        <v>3575.95</v>
      </c>
    </row>
    <row r="56" spans="1:25" x14ac:dyDescent="0.25">
      <c r="A56" s="33">
        <v>11</v>
      </c>
      <c r="B56" s="34">
        <v>3266.3099999999995</v>
      </c>
      <c r="C56" s="34">
        <v>3109.0599999999995</v>
      </c>
      <c r="D56" s="34">
        <v>3104.3199999999997</v>
      </c>
      <c r="E56" s="34">
        <v>3098.34</v>
      </c>
      <c r="F56" s="34">
        <v>3166.1399999999994</v>
      </c>
      <c r="G56" s="34">
        <v>3273.75</v>
      </c>
      <c r="H56" s="34">
        <v>3578.7299999999996</v>
      </c>
      <c r="I56" s="34">
        <v>3962.9799999999996</v>
      </c>
      <c r="J56" s="34">
        <v>4295.8099999999995</v>
      </c>
      <c r="K56" s="34">
        <v>4459.34</v>
      </c>
      <c r="L56" s="34">
        <v>4470.2299999999996</v>
      </c>
      <c r="M56" s="34">
        <v>4464.25</v>
      </c>
      <c r="N56" s="34">
        <v>4442</v>
      </c>
      <c r="O56" s="34">
        <v>4469.0199999999995</v>
      </c>
      <c r="P56" s="34">
        <v>4471.5</v>
      </c>
      <c r="Q56" s="34">
        <v>4463.4699999999993</v>
      </c>
      <c r="R56" s="34">
        <v>4446.619999999999</v>
      </c>
      <c r="S56" s="34">
        <v>4430.0999999999995</v>
      </c>
      <c r="T56" s="34">
        <v>4427.869999999999</v>
      </c>
      <c r="U56" s="34">
        <v>4440.78</v>
      </c>
      <c r="V56" s="34">
        <v>4463.4699999999993</v>
      </c>
      <c r="W56" s="34">
        <v>4277.33</v>
      </c>
      <c r="X56" s="34">
        <v>3993.09</v>
      </c>
      <c r="Y56" s="34">
        <v>3672.7</v>
      </c>
    </row>
    <row r="57" spans="1:25" x14ac:dyDescent="0.25">
      <c r="A57" s="33">
        <v>12</v>
      </c>
      <c r="B57" s="34">
        <v>3333.3099999999995</v>
      </c>
      <c r="C57" s="34">
        <v>3140.17</v>
      </c>
      <c r="D57" s="34">
        <v>3151.7199999999993</v>
      </c>
      <c r="E57" s="34">
        <v>3147.2699999999995</v>
      </c>
      <c r="F57" s="34">
        <v>3164.66</v>
      </c>
      <c r="G57" s="34">
        <v>3246.08</v>
      </c>
      <c r="H57" s="34">
        <v>3638.8199999999997</v>
      </c>
      <c r="I57" s="34">
        <v>4116.3</v>
      </c>
      <c r="J57" s="34">
        <v>4358.8099999999995</v>
      </c>
      <c r="K57" s="34">
        <v>4453.28</v>
      </c>
      <c r="L57" s="34">
        <v>4467.45</v>
      </c>
      <c r="M57" s="34">
        <v>4457.26</v>
      </c>
      <c r="N57" s="34">
        <v>4430.3899999999994</v>
      </c>
      <c r="O57" s="34">
        <v>4451.67</v>
      </c>
      <c r="P57" s="34">
        <v>4445.91</v>
      </c>
      <c r="Q57" s="34">
        <v>4439.2099999999991</v>
      </c>
      <c r="R57" s="34">
        <v>4413.83</v>
      </c>
      <c r="S57" s="34">
        <v>4384.0199999999995</v>
      </c>
      <c r="T57" s="34">
        <v>4378.6899999999996</v>
      </c>
      <c r="U57" s="34">
        <v>4445.6099999999997</v>
      </c>
      <c r="V57" s="34">
        <v>4455.3799999999992</v>
      </c>
      <c r="W57" s="34">
        <v>4386.8099999999995</v>
      </c>
      <c r="X57" s="34">
        <v>4280.67</v>
      </c>
      <c r="Y57" s="34">
        <v>3668.2</v>
      </c>
    </row>
    <row r="58" spans="1:25" x14ac:dyDescent="0.25">
      <c r="A58" s="33">
        <v>13</v>
      </c>
      <c r="B58" s="34">
        <v>3606.46</v>
      </c>
      <c r="C58" s="34">
        <v>3355.58</v>
      </c>
      <c r="D58" s="34">
        <v>3297.24</v>
      </c>
      <c r="E58" s="34">
        <v>3232.67</v>
      </c>
      <c r="F58" s="34">
        <v>3230.42</v>
      </c>
      <c r="G58" s="34">
        <v>3251.0199999999995</v>
      </c>
      <c r="H58" s="34">
        <v>3433.08</v>
      </c>
      <c r="I58" s="34">
        <v>3676.21</v>
      </c>
      <c r="J58" s="34">
        <v>4167.72</v>
      </c>
      <c r="K58" s="34">
        <v>4269.72</v>
      </c>
      <c r="L58" s="34">
        <v>4299.3999999999996</v>
      </c>
      <c r="M58" s="34">
        <v>4304.17</v>
      </c>
      <c r="N58" s="34">
        <v>4297.6499999999996</v>
      </c>
      <c r="O58" s="34">
        <v>4299.12</v>
      </c>
      <c r="P58" s="34">
        <v>4298.7</v>
      </c>
      <c r="Q58" s="34">
        <v>4295.04</v>
      </c>
      <c r="R58" s="34">
        <v>4299.41</v>
      </c>
      <c r="S58" s="34">
        <v>4303.0999999999995</v>
      </c>
      <c r="T58" s="34">
        <v>4313.12</v>
      </c>
      <c r="U58" s="34">
        <v>4402.7199999999993</v>
      </c>
      <c r="V58" s="34">
        <v>4385.82</v>
      </c>
      <c r="W58" s="34">
        <v>4307.21</v>
      </c>
      <c r="X58" s="34">
        <v>4114.83</v>
      </c>
      <c r="Y58" s="34">
        <v>3655.8199999999997</v>
      </c>
    </row>
    <row r="59" spans="1:25" x14ac:dyDescent="0.25">
      <c r="A59" s="33">
        <v>14</v>
      </c>
      <c r="B59" s="34">
        <v>3568.38</v>
      </c>
      <c r="C59" s="34">
        <v>3297.3</v>
      </c>
      <c r="D59" s="34">
        <v>3269.1899999999996</v>
      </c>
      <c r="E59" s="34">
        <v>3240.7799999999997</v>
      </c>
      <c r="F59" s="34">
        <v>3235.76</v>
      </c>
      <c r="G59" s="34">
        <v>3222.8499999999995</v>
      </c>
      <c r="H59" s="34">
        <v>3361.5999999999995</v>
      </c>
      <c r="I59" s="34">
        <v>3622.84</v>
      </c>
      <c r="J59" s="34">
        <v>3921.6899999999996</v>
      </c>
      <c r="K59" s="34">
        <v>4155.5999999999995</v>
      </c>
      <c r="L59" s="34">
        <v>4191.3999999999996</v>
      </c>
      <c r="M59" s="34">
        <v>4200.45</v>
      </c>
      <c r="N59" s="34">
        <v>4197.7699999999995</v>
      </c>
      <c r="O59" s="34">
        <v>4204.0999999999995</v>
      </c>
      <c r="P59" s="34">
        <v>4215.78</v>
      </c>
      <c r="Q59" s="34">
        <v>4217.3</v>
      </c>
      <c r="R59" s="34">
        <v>4224.62</v>
      </c>
      <c r="S59" s="34">
        <v>4246.83</v>
      </c>
      <c r="T59" s="34">
        <v>4283.0599999999995</v>
      </c>
      <c r="U59" s="34">
        <v>4409.119999999999</v>
      </c>
      <c r="V59" s="34">
        <v>4400.26</v>
      </c>
      <c r="W59" s="34">
        <v>4276.96</v>
      </c>
      <c r="X59" s="34">
        <v>4104.09</v>
      </c>
      <c r="Y59" s="34">
        <v>3708.2</v>
      </c>
    </row>
    <row r="60" spans="1:25" x14ac:dyDescent="0.25">
      <c r="A60" s="33">
        <v>15</v>
      </c>
      <c r="B60" s="34">
        <v>3374.55</v>
      </c>
      <c r="C60" s="34">
        <v>3250.0599999999995</v>
      </c>
      <c r="D60" s="34">
        <v>3243.96</v>
      </c>
      <c r="E60" s="34">
        <v>3232.5199999999995</v>
      </c>
      <c r="F60" s="34">
        <v>3240.2699999999995</v>
      </c>
      <c r="G60" s="34">
        <v>3363.8</v>
      </c>
      <c r="H60" s="34">
        <v>3639.05</v>
      </c>
      <c r="I60" s="34">
        <v>4053.3599999999997</v>
      </c>
      <c r="J60" s="34">
        <v>4326.67</v>
      </c>
      <c r="K60" s="34">
        <v>4397.41</v>
      </c>
      <c r="L60" s="34">
        <v>4424.84</v>
      </c>
      <c r="M60" s="34">
        <v>4419.7699999999995</v>
      </c>
      <c r="N60" s="34">
        <v>4392.8899999999994</v>
      </c>
      <c r="O60" s="34">
        <v>4429.58</v>
      </c>
      <c r="P60" s="34">
        <v>4417.33</v>
      </c>
      <c r="Q60" s="34">
        <v>4402.3499999999995</v>
      </c>
      <c r="R60" s="34">
        <v>4387.07</v>
      </c>
      <c r="S60" s="34">
        <v>4372.0599999999995</v>
      </c>
      <c r="T60" s="34">
        <v>4398.09</v>
      </c>
      <c r="U60" s="34">
        <v>4413.67</v>
      </c>
      <c r="V60" s="34">
        <v>4404.74</v>
      </c>
      <c r="W60" s="34">
        <v>4364.45</v>
      </c>
      <c r="X60" s="34">
        <v>3986.8</v>
      </c>
      <c r="Y60" s="34">
        <v>3656.08</v>
      </c>
    </row>
    <row r="61" spans="1:25" x14ac:dyDescent="0.25">
      <c r="A61" s="33">
        <v>16</v>
      </c>
      <c r="B61" s="34">
        <v>3319.67</v>
      </c>
      <c r="C61" s="34">
        <v>3231.0999999999995</v>
      </c>
      <c r="D61" s="34">
        <v>3234.8199999999997</v>
      </c>
      <c r="E61" s="34">
        <v>3215.63</v>
      </c>
      <c r="F61" s="34">
        <v>3203.8599999999997</v>
      </c>
      <c r="G61" s="34">
        <v>3287.3199999999997</v>
      </c>
      <c r="H61" s="34">
        <v>3580.5</v>
      </c>
      <c r="I61" s="34">
        <v>3921.92</v>
      </c>
      <c r="J61" s="34">
        <v>4373.59</v>
      </c>
      <c r="K61" s="34">
        <v>4447.33</v>
      </c>
      <c r="L61" s="34">
        <v>4472.95</v>
      </c>
      <c r="M61" s="34">
        <v>4471.07</v>
      </c>
      <c r="N61" s="34">
        <v>4448.5199999999995</v>
      </c>
      <c r="O61" s="34">
        <v>4478.9699999999993</v>
      </c>
      <c r="P61" s="34">
        <v>4481.8799999999992</v>
      </c>
      <c r="Q61" s="34">
        <v>4463.8799999999992</v>
      </c>
      <c r="R61" s="34">
        <v>4440.16</v>
      </c>
      <c r="S61" s="34">
        <v>4431.869999999999</v>
      </c>
      <c r="T61" s="34">
        <v>4435.93</v>
      </c>
      <c r="U61" s="34">
        <v>4493.34</v>
      </c>
      <c r="V61" s="34">
        <v>4481.84</v>
      </c>
      <c r="W61" s="34">
        <v>4411.0999999999995</v>
      </c>
      <c r="X61" s="34">
        <v>3970.3099999999995</v>
      </c>
      <c r="Y61" s="34">
        <v>3641.7</v>
      </c>
    </row>
    <row r="62" spans="1:25" x14ac:dyDescent="0.25">
      <c r="A62" s="33">
        <v>17</v>
      </c>
      <c r="B62" s="34">
        <v>3344.0699999999997</v>
      </c>
      <c r="C62" s="34">
        <v>3216.96</v>
      </c>
      <c r="D62" s="34">
        <v>3223.5299999999997</v>
      </c>
      <c r="E62" s="34">
        <v>3193.29</v>
      </c>
      <c r="F62" s="34">
        <v>3201.04</v>
      </c>
      <c r="G62" s="34">
        <v>3316.09</v>
      </c>
      <c r="H62" s="34">
        <v>3645.2799999999997</v>
      </c>
      <c r="I62" s="34">
        <v>4119.46</v>
      </c>
      <c r="J62" s="34">
        <v>4373.0199999999995</v>
      </c>
      <c r="K62" s="34">
        <v>4466.8099999999995</v>
      </c>
      <c r="L62" s="34">
        <v>4487.42</v>
      </c>
      <c r="M62" s="34">
        <v>4490.3799999999992</v>
      </c>
      <c r="N62" s="34">
        <v>4468.93</v>
      </c>
      <c r="O62" s="34">
        <v>4497.1899999999996</v>
      </c>
      <c r="P62" s="34">
        <v>4496.7</v>
      </c>
      <c r="Q62" s="34">
        <v>4483.619999999999</v>
      </c>
      <c r="R62" s="34">
        <v>4472.6399999999994</v>
      </c>
      <c r="S62" s="34">
        <v>4442.2699999999995</v>
      </c>
      <c r="T62" s="34">
        <v>4437.7999999999993</v>
      </c>
      <c r="U62" s="34">
        <v>4513.1399999999994</v>
      </c>
      <c r="V62" s="34">
        <v>4494.8599999999997</v>
      </c>
      <c r="W62" s="34">
        <v>4386.0999999999995</v>
      </c>
      <c r="X62" s="34">
        <v>3944.33</v>
      </c>
      <c r="Y62" s="34">
        <v>3614.51</v>
      </c>
    </row>
    <row r="63" spans="1:25" x14ac:dyDescent="0.25">
      <c r="A63" s="33">
        <v>18</v>
      </c>
      <c r="B63" s="34">
        <v>3352.7</v>
      </c>
      <c r="C63" s="34">
        <v>3275.0599999999995</v>
      </c>
      <c r="D63" s="34">
        <v>3272.6399999999994</v>
      </c>
      <c r="E63" s="34">
        <v>3256.7199999999993</v>
      </c>
      <c r="F63" s="34">
        <v>3250.96</v>
      </c>
      <c r="G63" s="34">
        <v>3358.1799999999994</v>
      </c>
      <c r="H63" s="34">
        <v>3660.26</v>
      </c>
      <c r="I63" s="34">
        <v>4064.71</v>
      </c>
      <c r="J63" s="34">
        <v>4382.78</v>
      </c>
      <c r="K63" s="34">
        <v>4561.74</v>
      </c>
      <c r="L63" s="34">
        <v>4590.0199999999995</v>
      </c>
      <c r="M63" s="34">
        <v>4551.2199999999993</v>
      </c>
      <c r="N63" s="34">
        <v>4524.99</v>
      </c>
      <c r="O63" s="34">
        <v>4567.5999999999995</v>
      </c>
      <c r="P63" s="34">
        <v>4552.8899999999994</v>
      </c>
      <c r="Q63" s="34">
        <v>4526.0399999999991</v>
      </c>
      <c r="R63" s="34">
        <v>4492.42</v>
      </c>
      <c r="S63" s="34">
        <v>4440.91</v>
      </c>
      <c r="T63" s="34">
        <v>4517.6299999999992</v>
      </c>
      <c r="U63" s="34">
        <v>4612.42</v>
      </c>
      <c r="V63" s="34">
        <v>4508.07</v>
      </c>
      <c r="W63" s="34">
        <v>4339.09</v>
      </c>
      <c r="X63" s="34">
        <v>3962.59</v>
      </c>
      <c r="Y63" s="34">
        <v>3599.3499999999995</v>
      </c>
    </row>
    <row r="64" spans="1:25" x14ac:dyDescent="0.25">
      <c r="A64" s="33">
        <v>19</v>
      </c>
      <c r="B64" s="34">
        <v>3411.0699999999997</v>
      </c>
      <c r="C64" s="34">
        <v>3343.2</v>
      </c>
      <c r="D64" s="34">
        <v>3344.67</v>
      </c>
      <c r="E64" s="34">
        <v>3321.04</v>
      </c>
      <c r="F64" s="34">
        <v>3311.95</v>
      </c>
      <c r="G64" s="34">
        <v>3416.51</v>
      </c>
      <c r="H64" s="34">
        <v>3740.37</v>
      </c>
      <c r="I64" s="34">
        <v>4158.46</v>
      </c>
      <c r="J64" s="34">
        <v>4469.8799999999992</v>
      </c>
      <c r="K64" s="34">
        <v>4628.8899999999994</v>
      </c>
      <c r="L64" s="34">
        <v>4772.3599999999997</v>
      </c>
      <c r="M64" s="34">
        <v>4632.5199999999995</v>
      </c>
      <c r="N64" s="34">
        <v>4606.83</v>
      </c>
      <c r="O64" s="34">
        <v>4638.9699999999993</v>
      </c>
      <c r="P64" s="34">
        <v>4641.82</v>
      </c>
      <c r="Q64" s="34">
        <v>4657.1299999999992</v>
      </c>
      <c r="R64" s="34">
        <v>4597.2999999999993</v>
      </c>
      <c r="S64" s="34">
        <v>4605.84</v>
      </c>
      <c r="T64" s="34">
        <v>4583.28</v>
      </c>
      <c r="U64" s="34">
        <v>5000.1099999999997</v>
      </c>
      <c r="V64" s="34">
        <v>4723.8599999999997</v>
      </c>
      <c r="W64" s="34">
        <v>4556.8999999999996</v>
      </c>
      <c r="X64" s="34">
        <v>4278.41</v>
      </c>
      <c r="Y64" s="34">
        <v>3776.13</v>
      </c>
    </row>
    <row r="65" spans="1:25" x14ac:dyDescent="0.25">
      <c r="A65" s="33">
        <v>20</v>
      </c>
      <c r="B65" s="34">
        <v>3711.84</v>
      </c>
      <c r="C65" s="34">
        <v>3581.83</v>
      </c>
      <c r="D65" s="34">
        <v>3511.46</v>
      </c>
      <c r="E65" s="34">
        <v>3434.1899999999996</v>
      </c>
      <c r="F65" s="34">
        <v>3425.3099999999995</v>
      </c>
      <c r="G65" s="34">
        <v>3440.24</v>
      </c>
      <c r="H65" s="34">
        <v>3665.9799999999996</v>
      </c>
      <c r="I65" s="34">
        <v>4035.92</v>
      </c>
      <c r="J65" s="34">
        <v>4344.4599999999991</v>
      </c>
      <c r="K65" s="34">
        <v>4461.7299999999996</v>
      </c>
      <c r="L65" s="34">
        <v>4497.76</v>
      </c>
      <c r="M65" s="34">
        <v>4522.18</v>
      </c>
      <c r="N65" s="34">
        <v>4496.93</v>
      </c>
      <c r="O65" s="34">
        <v>4487.51</v>
      </c>
      <c r="P65" s="34">
        <v>4488.34</v>
      </c>
      <c r="Q65" s="34">
        <v>4479.18</v>
      </c>
      <c r="R65" s="34">
        <v>4480.6499999999996</v>
      </c>
      <c r="S65" s="34">
        <v>4453.58</v>
      </c>
      <c r="T65" s="34">
        <v>4496.2999999999993</v>
      </c>
      <c r="U65" s="34">
        <v>4617.1499999999996</v>
      </c>
      <c r="V65" s="34">
        <v>4578.5999999999995</v>
      </c>
      <c r="W65" s="34">
        <v>4451.2</v>
      </c>
      <c r="X65" s="34">
        <v>4066.33</v>
      </c>
      <c r="Y65" s="34">
        <v>3667.37</v>
      </c>
    </row>
    <row r="66" spans="1:25" x14ac:dyDescent="0.25">
      <c r="A66" s="33">
        <v>21</v>
      </c>
      <c r="B66" s="34">
        <v>3465.2</v>
      </c>
      <c r="C66" s="34">
        <v>3317.2199999999993</v>
      </c>
      <c r="D66" s="34">
        <v>3293.6099999999997</v>
      </c>
      <c r="E66" s="34">
        <v>3227.16</v>
      </c>
      <c r="F66" s="34">
        <v>3212.3099999999995</v>
      </c>
      <c r="G66" s="34">
        <v>3203.8599999999997</v>
      </c>
      <c r="H66" s="34">
        <v>3324.5999999999995</v>
      </c>
      <c r="I66" s="34">
        <v>3557.75</v>
      </c>
      <c r="J66" s="34">
        <v>3997.51</v>
      </c>
      <c r="K66" s="34">
        <v>4262.49</v>
      </c>
      <c r="L66" s="34">
        <v>4354.42</v>
      </c>
      <c r="M66" s="34">
        <v>4378.8799999999992</v>
      </c>
      <c r="N66" s="34">
        <v>4300.17</v>
      </c>
      <c r="O66" s="34">
        <v>4301.62</v>
      </c>
      <c r="P66" s="34">
        <v>4299.76</v>
      </c>
      <c r="Q66" s="34">
        <v>4299.41</v>
      </c>
      <c r="R66" s="34">
        <v>4307.78</v>
      </c>
      <c r="S66" s="34">
        <v>4315.42</v>
      </c>
      <c r="T66" s="34">
        <v>4361.4399999999996</v>
      </c>
      <c r="U66" s="34">
        <v>4474.32</v>
      </c>
      <c r="V66" s="34">
        <v>4469</v>
      </c>
      <c r="W66" s="34">
        <v>4327.47</v>
      </c>
      <c r="X66" s="34">
        <v>4030.4700000000003</v>
      </c>
      <c r="Y66" s="34">
        <v>3578.04</v>
      </c>
    </row>
    <row r="67" spans="1:25" x14ac:dyDescent="0.25">
      <c r="A67" s="33">
        <v>22</v>
      </c>
      <c r="B67" s="34">
        <v>3381.0299999999997</v>
      </c>
      <c r="C67" s="34">
        <v>3256.54</v>
      </c>
      <c r="D67" s="34">
        <v>3252.7699999999995</v>
      </c>
      <c r="E67" s="34">
        <v>3224.4799999999996</v>
      </c>
      <c r="F67" s="34">
        <v>3234.7799999999997</v>
      </c>
      <c r="G67" s="34">
        <v>3338.45</v>
      </c>
      <c r="H67" s="34">
        <v>3646.17</v>
      </c>
      <c r="I67" s="34">
        <v>4121.5999999999995</v>
      </c>
      <c r="J67" s="34">
        <v>4391.0999999999995</v>
      </c>
      <c r="K67" s="34">
        <v>4483.3799999999992</v>
      </c>
      <c r="L67" s="34">
        <v>4535.42</v>
      </c>
      <c r="M67" s="34">
        <v>4519.2999999999993</v>
      </c>
      <c r="N67" s="34">
        <v>4476.2699999999995</v>
      </c>
      <c r="O67" s="34">
        <v>4517.1099999999997</v>
      </c>
      <c r="P67" s="34">
        <v>4536.2899999999991</v>
      </c>
      <c r="Q67" s="34">
        <v>4517.2699999999995</v>
      </c>
      <c r="R67" s="34">
        <v>4471.16</v>
      </c>
      <c r="S67" s="34">
        <v>4446.26</v>
      </c>
      <c r="T67" s="34">
        <v>4453.1299999999992</v>
      </c>
      <c r="U67" s="34">
        <v>4494.8599999999997</v>
      </c>
      <c r="V67" s="34">
        <v>4453.3599999999997</v>
      </c>
      <c r="W67" s="34">
        <v>4343.21</v>
      </c>
      <c r="X67" s="34">
        <v>3832.54</v>
      </c>
      <c r="Y67" s="34">
        <v>3514.6099999999997</v>
      </c>
    </row>
    <row r="68" spans="1:25" x14ac:dyDescent="0.25">
      <c r="A68" s="33">
        <v>23</v>
      </c>
      <c r="B68" s="34">
        <v>3331.75</v>
      </c>
      <c r="C68" s="34">
        <v>3202.1399999999994</v>
      </c>
      <c r="D68" s="34">
        <v>3200.96</v>
      </c>
      <c r="E68" s="34">
        <v>3192.12</v>
      </c>
      <c r="F68" s="34">
        <v>3210.6499999999996</v>
      </c>
      <c r="G68" s="34">
        <v>3319.8599999999997</v>
      </c>
      <c r="H68" s="34">
        <v>3659</v>
      </c>
      <c r="I68" s="34">
        <v>4085.3199999999997</v>
      </c>
      <c r="J68" s="34">
        <v>4369.5</v>
      </c>
      <c r="K68" s="34">
        <v>4466.49</v>
      </c>
      <c r="L68" s="34">
        <v>4511.01</v>
      </c>
      <c r="M68" s="34">
        <v>4478.2699999999995</v>
      </c>
      <c r="N68" s="34">
        <v>4459.9399999999996</v>
      </c>
      <c r="O68" s="34">
        <v>4480.7099999999991</v>
      </c>
      <c r="P68" s="34">
        <v>4477.24</v>
      </c>
      <c r="Q68" s="34">
        <v>4471.1299999999992</v>
      </c>
      <c r="R68" s="34">
        <v>4447.1499999999996</v>
      </c>
      <c r="S68" s="34">
        <v>4439.59</v>
      </c>
      <c r="T68" s="34">
        <v>4449.8999999999996</v>
      </c>
      <c r="U68" s="34">
        <v>4529.32</v>
      </c>
      <c r="V68" s="34">
        <v>4458.6399999999994</v>
      </c>
      <c r="W68" s="34">
        <v>4333.7699999999995</v>
      </c>
      <c r="X68" s="34">
        <v>3810.9399999999996</v>
      </c>
      <c r="Y68" s="34">
        <v>3539.41</v>
      </c>
    </row>
    <row r="69" spans="1:25" x14ac:dyDescent="0.25">
      <c r="A69" s="33">
        <v>24</v>
      </c>
      <c r="B69" s="34">
        <v>3352.6899999999996</v>
      </c>
      <c r="C69" s="34">
        <v>3222.9799999999996</v>
      </c>
      <c r="D69" s="34">
        <v>3208.1799999999994</v>
      </c>
      <c r="E69" s="34">
        <v>3193.1899999999996</v>
      </c>
      <c r="F69" s="34">
        <v>3254.33</v>
      </c>
      <c r="G69" s="34">
        <v>3326.25</v>
      </c>
      <c r="H69" s="34">
        <v>3648.54</v>
      </c>
      <c r="I69" s="34">
        <v>4091.55</v>
      </c>
      <c r="J69" s="34">
        <v>4338.8099999999995</v>
      </c>
      <c r="K69" s="34">
        <v>4411.08</v>
      </c>
      <c r="L69" s="34">
        <v>4470.5999999999995</v>
      </c>
      <c r="M69" s="34">
        <v>4467.0199999999995</v>
      </c>
      <c r="N69" s="34">
        <v>4440.18</v>
      </c>
      <c r="O69" s="34">
        <v>4479.6899999999996</v>
      </c>
      <c r="P69" s="34">
        <v>4469.3999999999996</v>
      </c>
      <c r="Q69" s="34">
        <v>4463.43</v>
      </c>
      <c r="R69" s="34">
        <v>4417.8499999999995</v>
      </c>
      <c r="S69" s="34">
        <v>4370.119999999999</v>
      </c>
      <c r="T69" s="34">
        <v>4399.8599999999997</v>
      </c>
      <c r="U69" s="34">
        <v>4464.7099999999991</v>
      </c>
      <c r="V69" s="34">
        <v>4387.9699999999993</v>
      </c>
      <c r="W69" s="34">
        <v>4290.8999999999996</v>
      </c>
      <c r="X69" s="34">
        <v>3817.74</v>
      </c>
      <c r="Y69" s="34">
        <v>3468.7699999999995</v>
      </c>
    </row>
    <row r="70" spans="1:25" x14ac:dyDescent="0.25">
      <c r="A70" s="33">
        <v>25</v>
      </c>
      <c r="B70" s="34">
        <v>3256</v>
      </c>
      <c r="C70" s="34">
        <v>3188.7699999999995</v>
      </c>
      <c r="D70" s="34">
        <v>3199.4399999999996</v>
      </c>
      <c r="E70" s="34">
        <v>3189.8999999999996</v>
      </c>
      <c r="F70" s="34">
        <v>3188.45</v>
      </c>
      <c r="G70" s="34">
        <v>3225</v>
      </c>
      <c r="H70" s="34">
        <v>3505.8499999999995</v>
      </c>
      <c r="I70" s="34">
        <v>4024.7699999999995</v>
      </c>
      <c r="J70" s="34">
        <v>4280.46</v>
      </c>
      <c r="K70" s="34">
        <v>4476.6299999999992</v>
      </c>
      <c r="L70" s="34">
        <v>4482.5999999999995</v>
      </c>
      <c r="M70" s="34">
        <v>4464.4599999999991</v>
      </c>
      <c r="N70" s="34">
        <v>4443.6099999999997</v>
      </c>
      <c r="O70" s="34">
        <v>4469.3099999999995</v>
      </c>
      <c r="P70" s="34">
        <v>4442.9599999999991</v>
      </c>
      <c r="Q70" s="34">
        <v>4443.1499999999996</v>
      </c>
      <c r="R70" s="34">
        <v>4436.2</v>
      </c>
      <c r="S70" s="34">
        <v>4413.01</v>
      </c>
      <c r="T70" s="34">
        <v>4430.58</v>
      </c>
      <c r="U70" s="34">
        <v>4481.3599999999997</v>
      </c>
      <c r="V70" s="34">
        <v>4432.5</v>
      </c>
      <c r="W70" s="34">
        <v>4282.21</v>
      </c>
      <c r="X70" s="34">
        <v>3771.5</v>
      </c>
      <c r="Y70" s="34">
        <v>3429.4399999999996</v>
      </c>
    </row>
    <row r="71" spans="1:25" x14ac:dyDescent="0.25">
      <c r="A71" s="33">
        <v>26</v>
      </c>
      <c r="B71" s="34">
        <v>3337.38</v>
      </c>
      <c r="C71" s="34">
        <v>3263.7</v>
      </c>
      <c r="D71" s="34">
        <v>3269.8499999999995</v>
      </c>
      <c r="E71" s="34">
        <v>3269.9699999999993</v>
      </c>
      <c r="F71" s="34">
        <v>3270.3899999999994</v>
      </c>
      <c r="G71" s="34">
        <v>3350.34</v>
      </c>
      <c r="H71" s="34">
        <v>3652.3099999999995</v>
      </c>
      <c r="I71" s="34">
        <v>4102.87</v>
      </c>
      <c r="J71" s="34">
        <v>4340.74</v>
      </c>
      <c r="K71" s="34">
        <v>4522.7299999999996</v>
      </c>
      <c r="L71" s="34">
        <v>4533.66</v>
      </c>
      <c r="M71" s="34">
        <v>4531.3099999999995</v>
      </c>
      <c r="N71" s="34">
        <v>4491.7</v>
      </c>
      <c r="O71" s="34">
        <v>4516.25</v>
      </c>
      <c r="P71" s="34">
        <v>4480.119999999999</v>
      </c>
      <c r="Q71" s="34">
        <v>4482.2299999999996</v>
      </c>
      <c r="R71" s="34">
        <v>4485.869999999999</v>
      </c>
      <c r="S71" s="34">
        <v>4469.2899999999991</v>
      </c>
      <c r="T71" s="34">
        <v>4482.25</v>
      </c>
      <c r="U71" s="34">
        <v>4543.5999999999995</v>
      </c>
      <c r="V71" s="34">
        <v>4528.34</v>
      </c>
      <c r="W71" s="34">
        <v>4423.75</v>
      </c>
      <c r="X71" s="34">
        <v>4059.8099999999995</v>
      </c>
      <c r="Y71" s="34">
        <v>3656</v>
      </c>
    </row>
    <row r="72" spans="1:25" x14ac:dyDescent="0.25">
      <c r="A72" s="33">
        <v>27</v>
      </c>
      <c r="B72" s="34">
        <v>3398.3899999999994</v>
      </c>
      <c r="C72" s="34">
        <v>3288.1799999999994</v>
      </c>
      <c r="D72" s="34">
        <v>3315.46</v>
      </c>
      <c r="E72" s="34">
        <v>3265.0199999999995</v>
      </c>
      <c r="F72" s="34">
        <v>3228.38</v>
      </c>
      <c r="G72" s="34">
        <v>3247.5199999999995</v>
      </c>
      <c r="H72" s="34">
        <v>3347.87</v>
      </c>
      <c r="I72" s="34">
        <v>3593.8099999999995</v>
      </c>
      <c r="J72" s="34">
        <v>4088.49</v>
      </c>
      <c r="K72" s="34">
        <v>4251.25</v>
      </c>
      <c r="L72" s="34">
        <v>4290.29</v>
      </c>
      <c r="M72" s="34">
        <v>4317.8</v>
      </c>
      <c r="N72" s="34">
        <v>4298.16</v>
      </c>
      <c r="O72" s="34">
        <v>4278.3</v>
      </c>
      <c r="P72" s="34">
        <v>4275.2699999999995</v>
      </c>
      <c r="Q72" s="34">
        <v>4276.72</v>
      </c>
      <c r="R72" s="34">
        <v>4288.01</v>
      </c>
      <c r="S72" s="34">
        <v>4338.6499999999996</v>
      </c>
      <c r="T72" s="34">
        <v>4386.8799999999992</v>
      </c>
      <c r="U72" s="34">
        <v>4455.28</v>
      </c>
      <c r="V72" s="34">
        <v>4438.7699999999995</v>
      </c>
      <c r="W72" s="34">
        <v>4253.4399999999996</v>
      </c>
      <c r="X72" s="34">
        <v>3891.3900000000003</v>
      </c>
      <c r="Y72" s="34">
        <v>3511.3</v>
      </c>
    </row>
    <row r="73" spans="1:25" x14ac:dyDescent="0.25">
      <c r="A73" s="33">
        <v>28</v>
      </c>
      <c r="B73" s="34">
        <v>3280.0299999999997</v>
      </c>
      <c r="C73" s="34">
        <v>3178.6399999999994</v>
      </c>
      <c r="D73" s="34">
        <v>3173.1399999999994</v>
      </c>
      <c r="E73" s="34">
        <v>3143.4799999999996</v>
      </c>
      <c r="F73" s="34">
        <v>3150.2699999999995</v>
      </c>
      <c r="G73" s="34">
        <v>3125.92</v>
      </c>
      <c r="H73" s="34">
        <v>3195.76</v>
      </c>
      <c r="I73" s="34">
        <v>3318.12</v>
      </c>
      <c r="J73" s="34">
        <v>3659.46</v>
      </c>
      <c r="K73" s="34">
        <v>4068.84</v>
      </c>
      <c r="L73" s="34">
        <v>4108.3099999999995</v>
      </c>
      <c r="M73" s="34">
        <v>4122.22</v>
      </c>
      <c r="N73" s="34">
        <v>4118.99</v>
      </c>
      <c r="O73" s="34">
        <v>4119.5</v>
      </c>
      <c r="P73" s="34">
        <v>4114.1899999999996</v>
      </c>
      <c r="Q73" s="34">
        <v>4117.26</v>
      </c>
      <c r="R73" s="34">
        <v>4140.25</v>
      </c>
      <c r="S73" s="34">
        <v>4244.09</v>
      </c>
      <c r="T73" s="34">
        <v>4303.08</v>
      </c>
      <c r="U73" s="34">
        <v>4442.0499999999993</v>
      </c>
      <c r="V73" s="34">
        <v>4341.68</v>
      </c>
      <c r="W73" s="34">
        <v>4147.62</v>
      </c>
      <c r="X73" s="34">
        <v>3807.1099999999997</v>
      </c>
      <c r="Y73" s="34">
        <v>3386.55</v>
      </c>
    </row>
    <row r="74" spans="1:25" outlineLevel="1" x14ac:dyDescent="0.25">
      <c r="A74" s="33">
        <v>29</v>
      </c>
      <c r="B74" s="34">
        <v>3112.58</v>
      </c>
      <c r="C74" s="34">
        <v>2990.41</v>
      </c>
      <c r="D74" s="34">
        <v>3000.55</v>
      </c>
      <c r="E74" s="34">
        <v>2989.66</v>
      </c>
      <c r="F74" s="34">
        <v>2996.34</v>
      </c>
      <c r="G74" s="34">
        <v>3166.8999999999996</v>
      </c>
      <c r="H74" s="34">
        <v>3392.8099999999995</v>
      </c>
      <c r="I74" s="34">
        <v>3711.8899999999994</v>
      </c>
      <c r="J74" s="34">
        <v>4057.24</v>
      </c>
      <c r="K74" s="34">
        <v>4241.0999999999995</v>
      </c>
      <c r="L74" s="34">
        <v>4247.3900000000003</v>
      </c>
      <c r="M74" s="34">
        <v>4220.05</v>
      </c>
      <c r="N74" s="34">
        <v>4182.04</v>
      </c>
      <c r="O74" s="34">
        <v>4213.99</v>
      </c>
      <c r="P74" s="34">
        <v>4215.6400000000003</v>
      </c>
      <c r="Q74" s="34">
        <v>4190.95</v>
      </c>
      <c r="R74" s="34">
        <v>4193.5</v>
      </c>
      <c r="S74" s="34">
        <v>4183.87</v>
      </c>
      <c r="T74" s="34">
        <v>4173.2699999999995</v>
      </c>
      <c r="U74" s="34">
        <v>4194.8</v>
      </c>
      <c r="V74" s="34">
        <v>4197.13</v>
      </c>
      <c r="W74" s="34">
        <v>3993.76</v>
      </c>
      <c r="X74" s="34">
        <v>3649.01</v>
      </c>
      <c r="Y74" s="34">
        <v>3281.24</v>
      </c>
    </row>
    <row r="75" spans="1:25" outlineLevel="2" x14ac:dyDescent="0.25">
      <c r="A75" s="33">
        <v>30</v>
      </c>
      <c r="B75" s="34">
        <v>3207.84</v>
      </c>
      <c r="C75" s="34">
        <v>3050.17</v>
      </c>
      <c r="D75" s="34">
        <v>3081.95</v>
      </c>
      <c r="E75" s="34">
        <v>3065.83</v>
      </c>
      <c r="F75" s="34">
        <v>3151.5299999999997</v>
      </c>
      <c r="G75" s="34">
        <v>3221.99</v>
      </c>
      <c r="H75" s="34">
        <v>3493.8199999999997</v>
      </c>
      <c r="I75" s="34">
        <v>4009.05</v>
      </c>
      <c r="J75" s="34">
        <v>4200.88</v>
      </c>
      <c r="K75" s="34">
        <v>4364.8999999999996</v>
      </c>
      <c r="L75" s="34">
        <v>4384.93</v>
      </c>
      <c r="M75" s="34">
        <v>4345.49</v>
      </c>
      <c r="N75" s="34">
        <v>4307.97</v>
      </c>
      <c r="O75" s="34">
        <v>4327.53</v>
      </c>
      <c r="P75" s="34">
        <v>4305.7</v>
      </c>
      <c r="Q75" s="34">
        <v>4282.38</v>
      </c>
      <c r="R75" s="34">
        <v>4298.13</v>
      </c>
      <c r="S75" s="34">
        <v>4300.3</v>
      </c>
      <c r="T75" s="34">
        <v>4323.51</v>
      </c>
      <c r="U75" s="34">
        <v>4361.4599999999991</v>
      </c>
      <c r="V75" s="34">
        <v>4365.1499999999996</v>
      </c>
      <c r="W75" s="34">
        <v>4220.49</v>
      </c>
      <c r="X75" s="34">
        <v>3731.01</v>
      </c>
      <c r="Y75" s="34">
        <v>3423.4399999999996</v>
      </c>
    </row>
    <row r="76" spans="1:25" hidden="1" outlineLevel="3" x14ac:dyDescent="0.25">
      <c r="A76" s="33">
        <v>31</v>
      </c>
      <c r="B76" s="34">
        <v>1721.6299999999999</v>
      </c>
      <c r="C76" s="34">
        <v>1721.6299999999999</v>
      </c>
      <c r="D76" s="34">
        <v>1721.6299999999999</v>
      </c>
      <c r="E76" s="34">
        <v>1721.6299999999999</v>
      </c>
      <c r="F76" s="34">
        <v>1721.6299999999999</v>
      </c>
      <c r="G76" s="34">
        <v>1721.6299999999999</v>
      </c>
      <c r="H76" s="34">
        <v>1721.6299999999999</v>
      </c>
      <c r="I76" s="34">
        <v>1721.6299999999999</v>
      </c>
      <c r="J76" s="34">
        <v>1721.6299999999999</v>
      </c>
      <c r="K76" s="34">
        <v>1721.6299999999999</v>
      </c>
      <c r="L76" s="34">
        <v>1721.6299999999999</v>
      </c>
      <c r="M76" s="34">
        <v>1721.6299999999999</v>
      </c>
      <c r="N76" s="34">
        <v>1721.6299999999999</v>
      </c>
      <c r="O76" s="34">
        <v>1721.6299999999999</v>
      </c>
      <c r="P76" s="34">
        <v>1721.6299999999999</v>
      </c>
      <c r="Q76" s="34">
        <v>1721.6299999999999</v>
      </c>
      <c r="R76" s="34">
        <v>1721.6299999999999</v>
      </c>
      <c r="S76" s="34">
        <v>1721.6299999999999</v>
      </c>
      <c r="T76" s="34">
        <v>1721.6299999999999</v>
      </c>
      <c r="U76" s="34">
        <v>1721.6299999999999</v>
      </c>
      <c r="V76" s="34">
        <v>1721.6299999999999</v>
      </c>
      <c r="W76" s="34">
        <v>1721.6299999999999</v>
      </c>
      <c r="X76" s="34">
        <v>1721.6299999999999</v>
      </c>
      <c r="Y76" s="34">
        <v>1721.6299999999999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3734.7299999999996</v>
      </c>
      <c r="C80" s="34">
        <v>3542.95</v>
      </c>
      <c r="D80" s="34">
        <v>3499</v>
      </c>
      <c r="E80" s="34">
        <v>3464.0299999999997</v>
      </c>
      <c r="F80" s="34">
        <v>3470.49</v>
      </c>
      <c r="G80" s="34">
        <v>3518.3099999999995</v>
      </c>
      <c r="H80" s="34">
        <v>3734.7699999999995</v>
      </c>
      <c r="I80" s="34">
        <v>4150.54</v>
      </c>
      <c r="J80" s="34">
        <v>4432.8499999999995</v>
      </c>
      <c r="K80" s="34">
        <v>4579.67</v>
      </c>
      <c r="L80" s="34">
        <v>4650.25</v>
      </c>
      <c r="M80" s="34">
        <v>4605.99</v>
      </c>
      <c r="N80" s="34">
        <v>4584.3999999999996</v>
      </c>
      <c r="O80" s="34">
        <v>4602.68</v>
      </c>
      <c r="P80" s="34">
        <v>4606.3099999999995</v>
      </c>
      <c r="Q80" s="34">
        <v>4691.8599999999997</v>
      </c>
      <c r="R80" s="34">
        <v>4734.33</v>
      </c>
      <c r="S80" s="34">
        <v>4616.9399999999996</v>
      </c>
      <c r="T80" s="34">
        <v>4583.76</v>
      </c>
      <c r="U80" s="34">
        <v>4554.7299999999996</v>
      </c>
      <c r="V80" s="34">
        <v>4609.2099999999991</v>
      </c>
      <c r="W80" s="34">
        <v>4497.92</v>
      </c>
      <c r="X80" s="34">
        <v>4138.91</v>
      </c>
      <c r="Y80" s="34">
        <v>3770.8499999999995</v>
      </c>
    </row>
    <row r="81" spans="1:25" x14ac:dyDescent="0.25">
      <c r="A81" s="33">
        <v>2</v>
      </c>
      <c r="B81" s="34">
        <v>3486.24</v>
      </c>
      <c r="C81" s="34">
        <v>3355.2799999999997</v>
      </c>
      <c r="D81" s="34">
        <v>3322.21</v>
      </c>
      <c r="E81" s="34">
        <v>3293.54</v>
      </c>
      <c r="F81" s="34">
        <v>3328.59</v>
      </c>
      <c r="G81" s="34">
        <v>3436.1099999999997</v>
      </c>
      <c r="H81" s="34">
        <v>3589.9299999999994</v>
      </c>
      <c r="I81" s="34">
        <v>3995.34</v>
      </c>
      <c r="J81" s="34">
        <v>4500.26</v>
      </c>
      <c r="K81" s="34">
        <v>4598.1099999999997</v>
      </c>
      <c r="L81" s="34">
        <v>4629.8099999999995</v>
      </c>
      <c r="M81" s="34">
        <v>4591.24</v>
      </c>
      <c r="N81" s="34">
        <v>4579.91</v>
      </c>
      <c r="O81" s="34">
        <v>4586.99</v>
      </c>
      <c r="P81" s="34">
        <v>4592.3499999999995</v>
      </c>
      <c r="Q81" s="34">
        <v>4615.45</v>
      </c>
      <c r="R81" s="34">
        <v>4594.24</v>
      </c>
      <c r="S81" s="34">
        <v>4571.42</v>
      </c>
      <c r="T81" s="34">
        <v>4570.8999999999996</v>
      </c>
      <c r="U81" s="34">
        <v>4550.2199999999993</v>
      </c>
      <c r="V81" s="34">
        <v>4580.7099999999991</v>
      </c>
      <c r="W81" s="34">
        <v>4480.619999999999</v>
      </c>
      <c r="X81" s="34">
        <v>3912.0599999999995</v>
      </c>
      <c r="Y81" s="34">
        <v>3712.17</v>
      </c>
    </row>
    <row r="82" spans="1:25" x14ac:dyDescent="0.25">
      <c r="A82" s="33">
        <v>3</v>
      </c>
      <c r="B82" s="34">
        <v>3515.67</v>
      </c>
      <c r="C82" s="34">
        <v>3391.8499999999995</v>
      </c>
      <c r="D82" s="34">
        <v>3352.41</v>
      </c>
      <c r="E82" s="34">
        <v>3314.05</v>
      </c>
      <c r="F82" s="34">
        <v>3357.2</v>
      </c>
      <c r="G82" s="34">
        <v>3446.7699999999995</v>
      </c>
      <c r="H82" s="34">
        <v>3614.0999999999995</v>
      </c>
      <c r="I82" s="34">
        <v>3947.0999999999995</v>
      </c>
      <c r="J82" s="34">
        <v>4461.5199999999995</v>
      </c>
      <c r="K82" s="34">
        <v>4570.2999999999993</v>
      </c>
      <c r="L82" s="34">
        <v>4633.0199999999995</v>
      </c>
      <c r="M82" s="34">
        <v>4595.91</v>
      </c>
      <c r="N82" s="34">
        <v>4602.1399999999994</v>
      </c>
      <c r="O82" s="34">
        <v>4634.3899999999994</v>
      </c>
      <c r="P82" s="34">
        <v>4644.1099999999997</v>
      </c>
      <c r="Q82" s="34">
        <v>4653.7</v>
      </c>
      <c r="R82" s="34">
        <v>4650.9799999999996</v>
      </c>
      <c r="S82" s="34">
        <v>4618</v>
      </c>
      <c r="T82" s="34">
        <v>4601.32</v>
      </c>
      <c r="U82" s="34">
        <v>4575.8099999999995</v>
      </c>
      <c r="V82" s="34">
        <v>4567.5399999999991</v>
      </c>
      <c r="W82" s="34">
        <v>4411.25</v>
      </c>
      <c r="X82" s="34">
        <v>3863.7299999999996</v>
      </c>
      <c r="Y82" s="34">
        <v>3701.2699999999995</v>
      </c>
    </row>
    <row r="83" spans="1:25" x14ac:dyDescent="0.25">
      <c r="A83" s="33">
        <v>4</v>
      </c>
      <c r="B83" s="34">
        <v>3484.49</v>
      </c>
      <c r="C83" s="34">
        <v>3359.6899999999996</v>
      </c>
      <c r="D83" s="34">
        <v>3313.3199999999997</v>
      </c>
      <c r="E83" s="34">
        <v>3280.7799999999997</v>
      </c>
      <c r="F83" s="34">
        <v>3316.95</v>
      </c>
      <c r="G83" s="34">
        <v>3426.5599999999995</v>
      </c>
      <c r="H83" s="34">
        <v>3605.4699999999993</v>
      </c>
      <c r="I83" s="34">
        <v>3823.5999999999995</v>
      </c>
      <c r="J83" s="34">
        <v>4390.55</v>
      </c>
      <c r="K83" s="34">
        <v>4518.43</v>
      </c>
      <c r="L83" s="34">
        <v>4532.8499999999995</v>
      </c>
      <c r="M83" s="34">
        <v>4456.45</v>
      </c>
      <c r="N83" s="34">
        <v>4442.0999999999995</v>
      </c>
      <c r="O83" s="34">
        <v>4463.45</v>
      </c>
      <c r="P83" s="34">
        <v>4481.43</v>
      </c>
      <c r="Q83" s="34">
        <v>4520.32</v>
      </c>
      <c r="R83" s="34">
        <v>4508.93</v>
      </c>
      <c r="S83" s="34">
        <v>4487.3999999999996</v>
      </c>
      <c r="T83" s="34">
        <v>4486.0599999999995</v>
      </c>
      <c r="U83" s="34">
        <v>4508.8099999999995</v>
      </c>
      <c r="V83" s="34">
        <v>4591.9599999999991</v>
      </c>
      <c r="W83" s="34">
        <v>4420.8900000000003</v>
      </c>
      <c r="X83" s="34">
        <v>3953.4700000000003</v>
      </c>
      <c r="Y83" s="34">
        <v>3737.33</v>
      </c>
    </row>
    <row r="84" spans="1:25" x14ac:dyDescent="0.25">
      <c r="A84" s="33">
        <v>5</v>
      </c>
      <c r="B84" s="34">
        <v>3535.88</v>
      </c>
      <c r="C84" s="34">
        <v>3465.3499999999995</v>
      </c>
      <c r="D84" s="34">
        <v>3387.76</v>
      </c>
      <c r="E84" s="34">
        <v>3365.05</v>
      </c>
      <c r="F84" s="34">
        <v>3414.6799999999994</v>
      </c>
      <c r="G84" s="34">
        <v>3519.8099999999995</v>
      </c>
      <c r="H84" s="34">
        <v>3723.25</v>
      </c>
      <c r="I84" s="34">
        <v>5190.8999999999996</v>
      </c>
      <c r="J84" s="34">
        <v>5220.8799999999992</v>
      </c>
      <c r="K84" s="34">
        <v>4725.7099999999991</v>
      </c>
      <c r="L84" s="34">
        <v>4750.8999999999996</v>
      </c>
      <c r="M84" s="34">
        <v>4677.57</v>
      </c>
      <c r="N84" s="34">
        <v>4646.8099999999995</v>
      </c>
      <c r="O84" s="34">
        <v>4672.1399999999994</v>
      </c>
      <c r="P84" s="34">
        <v>4684.45</v>
      </c>
      <c r="Q84" s="34">
        <v>4698.1099999999997</v>
      </c>
      <c r="R84" s="34">
        <v>4647.7</v>
      </c>
      <c r="S84" s="34">
        <v>4625.5399999999991</v>
      </c>
      <c r="T84" s="34">
        <v>4634.7099999999991</v>
      </c>
      <c r="U84" s="34">
        <v>4740.0999999999995</v>
      </c>
      <c r="V84" s="34">
        <v>4707.3599999999997</v>
      </c>
      <c r="W84" s="34">
        <v>4602.53</v>
      </c>
      <c r="X84" s="34">
        <v>4225.28</v>
      </c>
      <c r="Y84" s="34">
        <v>3855.54</v>
      </c>
    </row>
    <row r="85" spans="1:25" x14ac:dyDescent="0.25">
      <c r="A85" s="33">
        <v>6</v>
      </c>
      <c r="B85" s="34">
        <v>3700.83</v>
      </c>
      <c r="C85" s="34">
        <v>3544.5699999999997</v>
      </c>
      <c r="D85" s="34">
        <v>3474.41</v>
      </c>
      <c r="E85" s="34">
        <v>3406.87</v>
      </c>
      <c r="F85" s="34">
        <v>3448.63</v>
      </c>
      <c r="G85" s="34">
        <v>3481.0999999999995</v>
      </c>
      <c r="H85" s="34">
        <v>3550.63</v>
      </c>
      <c r="I85" s="34">
        <v>3852.3499999999995</v>
      </c>
      <c r="J85" s="34">
        <v>4358.78</v>
      </c>
      <c r="K85" s="34">
        <v>4468.51</v>
      </c>
      <c r="L85" s="34">
        <v>4535.0999999999995</v>
      </c>
      <c r="M85" s="34">
        <v>4525.1899999999996</v>
      </c>
      <c r="N85" s="34">
        <v>4531.59</v>
      </c>
      <c r="O85" s="34">
        <v>4527.1399999999994</v>
      </c>
      <c r="P85" s="34">
        <v>4585.369999999999</v>
      </c>
      <c r="Q85" s="34">
        <v>4637.2299999999996</v>
      </c>
      <c r="R85" s="34">
        <v>4639.5</v>
      </c>
      <c r="S85" s="34">
        <v>4640.43</v>
      </c>
      <c r="T85" s="34">
        <v>4648.3899999999994</v>
      </c>
      <c r="U85" s="34">
        <v>4673.83</v>
      </c>
      <c r="V85" s="34">
        <v>4661.33</v>
      </c>
      <c r="W85" s="34">
        <v>4535.4799999999996</v>
      </c>
      <c r="X85" s="34">
        <v>4321.74</v>
      </c>
      <c r="Y85" s="34">
        <v>3826.91</v>
      </c>
    </row>
    <row r="86" spans="1:25" x14ac:dyDescent="0.25">
      <c r="A86" s="33">
        <v>7</v>
      </c>
      <c r="B86" s="34">
        <v>3592.5</v>
      </c>
      <c r="C86" s="34">
        <v>3412.67</v>
      </c>
      <c r="D86" s="34">
        <v>3353.08</v>
      </c>
      <c r="E86" s="34">
        <v>3282.92</v>
      </c>
      <c r="F86" s="34">
        <v>3298.8</v>
      </c>
      <c r="G86" s="34">
        <v>3323.3899999999994</v>
      </c>
      <c r="H86" s="34">
        <v>3267.16</v>
      </c>
      <c r="I86" s="34">
        <v>3628.49</v>
      </c>
      <c r="J86" s="34">
        <v>4086.25</v>
      </c>
      <c r="K86" s="34">
        <v>4364.74</v>
      </c>
      <c r="L86" s="34">
        <v>4444.88</v>
      </c>
      <c r="M86" s="34">
        <v>4456.9699999999993</v>
      </c>
      <c r="N86" s="34">
        <v>4480.57</v>
      </c>
      <c r="O86" s="34">
        <v>4494.7899999999991</v>
      </c>
      <c r="P86" s="34">
        <v>4497.33</v>
      </c>
      <c r="Q86" s="34">
        <v>4511.16</v>
      </c>
      <c r="R86" s="34">
        <v>4547.16</v>
      </c>
      <c r="S86" s="34">
        <v>4561.83</v>
      </c>
      <c r="T86" s="34">
        <v>4540.6299999999992</v>
      </c>
      <c r="U86" s="34">
        <v>4575.08</v>
      </c>
      <c r="V86" s="34">
        <v>4616.25</v>
      </c>
      <c r="W86" s="34">
        <v>4484.08</v>
      </c>
      <c r="X86" s="34">
        <v>4160.2299999999996</v>
      </c>
      <c r="Y86" s="34">
        <v>3774.0699999999997</v>
      </c>
    </row>
    <row r="87" spans="1:25" x14ac:dyDescent="0.25">
      <c r="A87" s="33">
        <v>8</v>
      </c>
      <c r="B87" s="34">
        <v>3543.6399999999994</v>
      </c>
      <c r="C87" s="34">
        <v>3344.71</v>
      </c>
      <c r="D87" s="34">
        <v>3311.01</v>
      </c>
      <c r="E87" s="34">
        <v>3290.08</v>
      </c>
      <c r="F87" s="34">
        <v>3315.45</v>
      </c>
      <c r="G87" s="34">
        <v>3448.8999999999996</v>
      </c>
      <c r="H87" s="34">
        <v>3695.37</v>
      </c>
      <c r="I87" s="34">
        <v>4147.38</v>
      </c>
      <c r="J87" s="34">
        <v>4493.28</v>
      </c>
      <c r="K87" s="34">
        <v>4645.6899999999996</v>
      </c>
      <c r="L87" s="34">
        <v>4642.0199999999995</v>
      </c>
      <c r="M87" s="34">
        <v>4591.1899999999996</v>
      </c>
      <c r="N87" s="34">
        <v>4569.6899999999996</v>
      </c>
      <c r="O87" s="34">
        <v>4599.369999999999</v>
      </c>
      <c r="P87" s="34">
        <v>4610.2699999999995</v>
      </c>
      <c r="Q87" s="34">
        <v>4619.869999999999</v>
      </c>
      <c r="R87" s="34">
        <v>4605.7899999999991</v>
      </c>
      <c r="S87" s="34">
        <v>4576.7</v>
      </c>
      <c r="T87" s="34">
        <v>4589.5199999999995</v>
      </c>
      <c r="U87" s="34">
        <v>4632.4699999999993</v>
      </c>
      <c r="V87" s="34">
        <v>4597.619999999999</v>
      </c>
      <c r="W87" s="34">
        <v>4460.78</v>
      </c>
      <c r="X87" s="34">
        <v>4076.55</v>
      </c>
      <c r="Y87" s="34">
        <v>3729.58</v>
      </c>
    </row>
    <row r="88" spans="1:25" x14ac:dyDescent="0.25">
      <c r="A88" s="33">
        <v>9</v>
      </c>
      <c r="B88" s="34">
        <v>3467.71</v>
      </c>
      <c r="C88" s="34">
        <v>3274.92</v>
      </c>
      <c r="D88" s="34">
        <v>3274.8499999999995</v>
      </c>
      <c r="E88" s="34">
        <v>3249.8199999999997</v>
      </c>
      <c r="F88" s="34">
        <v>3298.55</v>
      </c>
      <c r="G88" s="34">
        <v>3505.3599999999997</v>
      </c>
      <c r="H88" s="34">
        <v>3655.6399999999994</v>
      </c>
      <c r="I88" s="34">
        <v>3917.26</v>
      </c>
      <c r="J88" s="34">
        <v>4463.7199999999993</v>
      </c>
      <c r="K88" s="34">
        <v>4571.26</v>
      </c>
      <c r="L88" s="34">
        <v>4588</v>
      </c>
      <c r="M88" s="34">
        <v>4548.5599999999995</v>
      </c>
      <c r="N88" s="34">
        <v>4527.8899999999994</v>
      </c>
      <c r="O88" s="34">
        <v>4532.82</v>
      </c>
      <c r="P88" s="34">
        <v>4537.17</v>
      </c>
      <c r="Q88" s="34">
        <v>4548.3899999999994</v>
      </c>
      <c r="R88" s="34">
        <v>4543.5599999999995</v>
      </c>
      <c r="S88" s="34">
        <v>4532.7299999999996</v>
      </c>
      <c r="T88" s="34">
        <v>4532.619999999999</v>
      </c>
      <c r="U88" s="34">
        <v>4552.5999999999995</v>
      </c>
      <c r="V88" s="34">
        <v>4547.6899999999996</v>
      </c>
      <c r="W88" s="34">
        <v>4441.43</v>
      </c>
      <c r="X88" s="34">
        <v>3953.1800000000003</v>
      </c>
      <c r="Y88" s="34">
        <v>3725.5299999999997</v>
      </c>
    </row>
    <row r="89" spans="1:25" x14ac:dyDescent="0.25">
      <c r="A89" s="33">
        <v>10</v>
      </c>
      <c r="B89" s="34">
        <v>3378.17</v>
      </c>
      <c r="C89" s="34">
        <v>3259.7799999999997</v>
      </c>
      <c r="D89" s="34">
        <v>3257.05</v>
      </c>
      <c r="E89" s="34">
        <v>3233.8199999999997</v>
      </c>
      <c r="F89" s="34">
        <v>3287.7199999999993</v>
      </c>
      <c r="G89" s="34">
        <v>3441.99</v>
      </c>
      <c r="H89" s="34">
        <v>3634.38</v>
      </c>
      <c r="I89" s="34">
        <v>3874.4699999999993</v>
      </c>
      <c r="J89" s="34">
        <v>4369.3499999999995</v>
      </c>
      <c r="K89" s="34">
        <v>4589.8999999999996</v>
      </c>
      <c r="L89" s="34">
        <v>4593.92</v>
      </c>
      <c r="M89" s="34">
        <v>4592.45</v>
      </c>
      <c r="N89" s="34">
        <v>4572.83</v>
      </c>
      <c r="O89" s="34">
        <v>4593.32</v>
      </c>
      <c r="P89" s="34">
        <v>4594.7999999999993</v>
      </c>
      <c r="Q89" s="34">
        <v>4580.92</v>
      </c>
      <c r="R89" s="34">
        <v>4567.07</v>
      </c>
      <c r="S89" s="34">
        <v>4523.0399999999991</v>
      </c>
      <c r="T89" s="34">
        <v>4587.3999999999996</v>
      </c>
      <c r="U89" s="34">
        <v>4539.119999999999</v>
      </c>
      <c r="V89" s="34">
        <v>4524.4399999999996</v>
      </c>
      <c r="W89" s="34">
        <v>4362.74</v>
      </c>
      <c r="X89" s="34">
        <v>3941.0999999999995</v>
      </c>
      <c r="Y89" s="34">
        <v>3687.2</v>
      </c>
    </row>
    <row r="90" spans="1:25" x14ac:dyDescent="0.25">
      <c r="A90" s="33">
        <v>11</v>
      </c>
      <c r="B90" s="34">
        <v>3377.5599999999995</v>
      </c>
      <c r="C90" s="34">
        <v>3220.3099999999995</v>
      </c>
      <c r="D90" s="34">
        <v>3215.5699999999997</v>
      </c>
      <c r="E90" s="34">
        <v>3209.59</v>
      </c>
      <c r="F90" s="34">
        <v>3277.3899999999994</v>
      </c>
      <c r="G90" s="34">
        <v>3385</v>
      </c>
      <c r="H90" s="34">
        <v>3689.9799999999996</v>
      </c>
      <c r="I90" s="34">
        <v>4074.2299999999996</v>
      </c>
      <c r="J90" s="34">
        <v>4407.0599999999995</v>
      </c>
      <c r="K90" s="34">
        <v>4570.59</v>
      </c>
      <c r="L90" s="34">
        <v>4581.4799999999996</v>
      </c>
      <c r="M90" s="34">
        <v>4575.5</v>
      </c>
      <c r="N90" s="34">
        <v>4553.25</v>
      </c>
      <c r="O90" s="34">
        <v>4580.2699999999995</v>
      </c>
      <c r="P90" s="34">
        <v>4582.75</v>
      </c>
      <c r="Q90" s="34">
        <v>4574.7199999999993</v>
      </c>
      <c r="R90" s="34">
        <v>4557.869999999999</v>
      </c>
      <c r="S90" s="34">
        <v>4541.3499999999995</v>
      </c>
      <c r="T90" s="34">
        <v>4539.119999999999</v>
      </c>
      <c r="U90" s="34">
        <v>4552.03</v>
      </c>
      <c r="V90" s="34">
        <v>4574.7199999999993</v>
      </c>
      <c r="W90" s="34">
        <v>4388.58</v>
      </c>
      <c r="X90" s="34">
        <v>4104.34</v>
      </c>
      <c r="Y90" s="34">
        <v>3783.95</v>
      </c>
    </row>
    <row r="91" spans="1:25" x14ac:dyDescent="0.25">
      <c r="A91" s="33">
        <v>12</v>
      </c>
      <c r="B91" s="34">
        <v>3444.5599999999995</v>
      </c>
      <c r="C91" s="34">
        <v>3251.42</v>
      </c>
      <c r="D91" s="34">
        <v>3262.9699999999993</v>
      </c>
      <c r="E91" s="34">
        <v>3258.5199999999995</v>
      </c>
      <c r="F91" s="34">
        <v>3275.91</v>
      </c>
      <c r="G91" s="34">
        <v>3357.33</v>
      </c>
      <c r="H91" s="34">
        <v>3750.0699999999997</v>
      </c>
      <c r="I91" s="34">
        <v>4227.55</v>
      </c>
      <c r="J91" s="34">
        <v>4470.0599999999995</v>
      </c>
      <c r="K91" s="34">
        <v>4564.53</v>
      </c>
      <c r="L91" s="34">
        <v>4578.7</v>
      </c>
      <c r="M91" s="34">
        <v>4568.51</v>
      </c>
      <c r="N91" s="34">
        <v>4541.6399999999994</v>
      </c>
      <c r="O91" s="34">
        <v>4562.92</v>
      </c>
      <c r="P91" s="34">
        <v>4557.16</v>
      </c>
      <c r="Q91" s="34">
        <v>4550.4599999999991</v>
      </c>
      <c r="R91" s="34">
        <v>4525.08</v>
      </c>
      <c r="S91" s="34">
        <v>4495.2699999999995</v>
      </c>
      <c r="T91" s="34">
        <v>4489.9399999999996</v>
      </c>
      <c r="U91" s="34">
        <v>4556.8599999999997</v>
      </c>
      <c r="V91" s="34">
        <v>4566.6299999999992</v>
      </c>
      <c r="W91" s="34">
        <v>4498.0599999999995</v>
      </c>
      <c r="X91" s="34">
        <v>4391.92</v>
      </c>
      <c r="Y91" s="34">
        <v>3779.45</v>
      </c>
    </row>
    <row r="92" spans="1:25" x14ac:dyDescent="0.25">
      <c r="A92" s="33">
        <v>13</v>
      </c>
      <c r="B92" s="34">
        <v>3717.71</v>
      </c>
      <c r="C92" s="34">
        <v>3466.83</v>
      </c>
      <c r="D92" s="34">
        <v>3408.49</v>
      </c>
      <c r="E92" s="34">
        <v>3343.92</v>
      </c>
      <c r="F92" s="34">
        <v>3341.67</v>
      </c>
      <c r="G92" s="34">
        <v>3362.2699999999995</v>
      </c>
      <c r="H92" s="34">
        <v>3544.33</v>
      </c>
      <c r="I92" s="34">
        <v>3787.46</v>
      </c>
      <c r="J92" s="34">
        <v>4278.97</v>
      </c>
      <c r="K92" s="34">
        <v>4380.97</v>
      </c>
      <c r="L92" s="34">
        <v>4410.6499999999996</v>
      </c>
      <c r="M92" s="34">
        <v>4415.42</v>
      </c>
      <c r="N92" s="34">
        <v>4408.8999999999996</v>
      </c>
      <c r="O92" s="34">
        <v>4410.37</v>
      </c>
      <c r="P92" s="34">
        <v>4409.95</v>
      </c>
      <c r="Q92" s="34">
        <v>4406.29</v>
      </c>
      <c r="R92" s="34">
        <v>4410.66</v>
      </c>
      <c r="S92" s="34">
        <v>4414.3499999999995</v>
      </c>
      <c r="T92" s="34">
        <v>4424.37</v>
      </c>
      <c r="U92" s="34">
        <v>4513.9699999999993</v>
      </c>
      <c r="V92" s="34">
        <v>4497.07</v>
      </c>
      <c r="W92" s="34">
        <v>4418.46</v>
      </c>
      <c r="X92" s="34">
        <v>4226.08</v>
      </c>
      <c r="Y92" s="34">
        <v>3767.0699999999997</v>
      </c>
    </row>
    <row r="93" spans="1:25" x14ac:dyDescent="0.25">
      <c r="A93" s="33">
        <v>14</v>
      </c>
      <c r="B93" s="34">
        <v>3679.63</v>
      </c>
      <c r="C93" s="34">
        <v>3408.55</v>
      </c>
      <c r="D93" s="34">
        <v>3380.4399999999996</v>
      </c>
      <c r="E93" s="34">
        <v>3352.0299999999997</v>
      </c>
      <c r="F93" s="34">
        <v>3347.01</v>
      </c>
      <c r="G93" s="34">
        <v>3334.0999999999995</v>
      </c>
      <c r="H93" s="34">
        <v>3472.8499999999995</v>
      </c>
      <c r="I93" s="34">
        <v>3734.09</v>
      </c>
      <c r="J93" s="34">
        <v>4032.9399999999996</v>
      </c>
      <c r="K93" s="34">
        <v>4266.8499999999995</v>
      </c>
      <c r="L93" s="34">
        <v>4302.6499999999996</v>
      </c>
      <c r="M93" s="34">
        <v>4311.7</v>
      </c>
      <c r="N93" s="34">
        <v>4309.0199999999995</v>
      </c>
      <c r="O93" s="34">
        <v>4315.3499999999995</v>
      </c>
      <c r="P93" s="34">
        <v>4327.03</v>
      </c>
      <c r="Q93" s="34">
        <v>4328.55</v>
      </c>
      <c r="R93" s="34">
        <v>4335.87</v>
      </c>
      <c r="S93" s="34">
        <v>4358.08</v>
      </c>
      <c r="T93" s="34">
        <v>4394.3099999999995</v>
      </c>
      <c r="U93" s="34">
        <v>4520.369999999999</v>
      </c>
      <c r="V93" s="34">
        <v>4511.51</v>
      </c>
      <c r="W93" s="34">
        <v>4388.21</v>
      </c>
      <c r="X93" s="34">
        <v>4215.34</v>
      </c>
      <c r="Y93" s="34">
        <v>3819.45</v>
      </c>
    </row>
    <row r="94" spans="1:25" x14ac:dyDescent="0.25">
      <c r="A94" s="33">
        <v>15</v>
      </c>
      <c r="B94" s="34">
        <v>3485.8</v>
      </c>
      <c r="C94" s="34">
        <v>3361.3099999999995</v>
      </c>
      <c r="D94" s="34">
        <v>3355.21</v>
      </c>
      <c r="E94" s="34">
        <v>3343.7699999999995</v>
      </c>
      <c r="F94" s="34">
        <v>3351.5199999999995</v>
      </c>
      <c r="G94" s="34">
        <v>3475.05</v>
      </c>
      <c r="H94" s="34">
        <v>3750.3</v>
      </c>
      <c r="I94" s="34">
        <v>4164.6099999999997</v>
      </c>
      <c r="J94" s="34">
        <v>4437.92</v>
      </c>
      <c r="K94" s="34">
        <v>4508.66</v>
      </c>
      <c r="L94" s="34">
        <v>4536.09</v>
      </c>
      <c r="M94" s="34">
        <v>4531.0199999999995</v>
      </c>
      <c r="N94" s="34">
        <v>4504.1399999999994</v>
      </c>
      <c r="O94" s="34">
        <v>4540.83</v>
      </c>
      <c r="P94" s="34">
        <v>4528.58</v>
      </c>
      <c r="Q94" s="34">
        <v>4513.5999999999995</v>
      </c>
      <c r="R94" s="34">
        <v>4498.32</v>
      </c>
      <c r="S94" s="34">
        <v>4483.3099999999995</v>
      </c>
      <c r="T94" s="34">
        <v>4509.34</v>
      </c>
      <c r="U94" s="34">
        <v>4524.92</v>
      </c>
      <c r="V94" s="34">
        <v>4515.99</v>
      </c>
      <c r="W94" s="34">
        <v>4475.7</v>
      </c>
      <c r="X94" s="34">
        <v>4098.05</v>
      </c>
      <c r="Y94" s="34">
        <v>3767.33</v>
      </c>
    </row>
    <row r="95" spans="1:25" x14ac:dyDescent="0.25">
      <c r="A95" s="33">
        <v>16</v>
      </c>
      <c r="B95" s="34">
        <v>3430.92</v>
      </c>
      <c r="C95" s="34">
        <v>3342.3499999999995</v>
      </c>
      <c r="D95" s="34">
        <v>3346.0699999999997</v>
      </c>
      <c r="E95" s="34">
        <v>3326.88</v>
      </c>
      <c r="F95" s="34">
        <v>3315.1099999999997</v>
      </c>
      <c r="G95" s="34">
        <v>3398.5699999999997</v>
      </c>
      <c r="H95" s="34">
        <v>3691.75</v>
      </c>
      <c r="I95" s="34">
        <v>4033.17</v>
      </c>
      <c r="J95" s="34">
        <v>4484.84</v>
      </c>
      <c r="K95" s="34">
        <v>4558.58</v>
      </c>
      <c r="L95" s="34">
        <v>4584.2</v>
      </c>
      <c r="M95" s="34">
        <v>4582.32</v>
      </c>
      <c r="N95" s="34">
        <v>4559.7699999999995</v>
      </c>
      <c r="O95" s="34">
        <v>4590.2199999999993</v>
      </c>
      <c r="P95" s="34">
        <v>4593.1299999999992</v>
      </c>
      <c r="Q95" s="34">
        <v>4575.1299999999992</v>
      </c>
      <c r="R95" s="34">
        <v>4551.41</v>
      </c>
      <c r="S95" s="34">
        <v>4543.119999999999</v>
      </c>
      <c r="T95" s="34">
        <v>4547.18</v>
      </c>
      <c r="U95" s="34">
        <v>4604.59</v>
      </c>
      <c r="V95" s="34">
        <v>4593.09</v>
      </c>
      <c r="W95" s="34">
        <v>4522.3499999999995</v>
      </c>
      <c r="X95" s="34">
        <v>4081.5599999999995</v>
      </c>
      <c r="Y95" s="34">
        <v>3752.95</v>
      </c>
    </row>
    <row r="96" spans="1:25" x14ac:dyDescent="0.25">
      <c r="A96" s="33">
        <v>17</v>
      </c>
      <c r="B96" s="34">
        <v>3455.3199999999997</v>
      </c>
      <c r="C96" s="34">
        <v>3328.21</v>
      </c>
      <c r="D96" s="34">
        <v>3334.7799999999997</v>
      </c>
      <c r="E96" s="34">
        <v>3304.54</v>
      </c>
      <c r="F96" s="34">
        <v>3312.29</v>
      </c>
      <c r="G96" s="34">
        <v>3427.34</v>
      </c>
      <c r="H96" s="34">
        <v>3756.5299999999997</v>
      </c>
      <c r="I96" s="34">
        <v>4230.71</v>
      </c>
      <c r="J96" s="34">
        <v>4484.2699999999995</v>
      </c>
      <c r="K96" s="34">
        <v>4578.0599999999995</v>
      </c>
      <c r="L96" s="34">
        <v>4598.67</v>
      </c>
      <c r="M96" s="34">
        <v>4601.6299999999992</v>
      </c>
      <c r="N96" s="34">
        <v>4580.18</v>
      </c>
      <c r="O96" s="34">
        <v>4608.4399999999996</v>
      </c>
      <c r="P96" s="34">
        <v>4607.95</v>
      </c>
      <c r="Q96" s="34">
        <v>4594.869999999999</v>
      </c>
      <c r="R96" s="34">
        <v>4583.8899999999994</v>
      </c>
      <c r="S96" s="34">
        <v>4553.5199999999995</v>
      </c>
      <c r="T96" s="34">
        <v>4549.0499999999993</v>
      </c>
      <c r="U96" s="34">
        <v>4624.3899999999994</v>
      </c>
      <c r="V96" s="34">
        <v>4606.1099999999997</v>
      </c>
      <c r="W96" s="34">
        <v>4497.3499999999995</v>
      </c>
      <c r="X96" s="34">
        <v>4055.58</v>
      </c>
      <c r="Y96" s="34">
        <v>3725.76</v>
      </c>
    </row>
    <row r="97" spans="1:25" x14ac:dyDescent="0.25">
      <c r="A97" s="33">
        <v>18</v>
      </c>
      <c r="B97" s="34">
        <v>3463.95</v>
      </c>
      <c r="C97" s="34">
        <v>3386.3099999999995</v>
      </c>
      <c r="D97" s="34">
        <v>3383.8899999999994</v>
      </c>
      <c r="E97" s="34">
        <v>3367.9699999999993</v>
      </c>
      <c r="F97" s="34">
        <v>3362.21</v>
      </c>
      <c r="G97" s="34">
        <v>3469.4299999999994</v>
      </c>
      <c r="H97" s="34">
        <v>3771.51</v>
      </c>
      <c r="I97" s="34">
        <v>4175.96</v>
      </c>
      <c r="J97" s="34">
        <v>4494.03</v>
      </c>
      <c r="K97" s="34">
        <v>4672.99</v>
      </c>
      <c r="L97" s="34">
        <v>4701.2699999999995</v>
      </c>
      <c r="M97" s="34">
        <v>4662.4699999999993</v>
      </c>
      <c r="N97" s="34">
        <v>4636.24</v>
      </c>
      <c r="O97" s="34">
        <v>4678.8499999999995</v>
      </c>
      <c r="P97" s="34">
        <v>4664.1399999999994</v>
      </c>
      <c r="Q97" s="34">
        <v>4637.2899999999991</v>
      </c>
      <c r="R97" s="34">
        <v>4603.67</v>
      </c>
      <c r="S97" s="34">
        <v>4552.16</v>
      </c>
      <c r="T97" s="34">
        <v>4628.8799999999992</v>
      </c>
      <c r="U97" s="34">
        <v>4723.67</v>
      </c>
      <c r="V97" s="34">
        <v>4619.32</v>
      </c>
      <c r="W97" s="34">
        <v>4450.34</v>
      </c>
      <c r="X97" s="34">
        <v>4073.84</v>
      </c>
      <c r="Y97" s="34">
        <v>3710.5999999999995</v>
      </c>
    </row>
    <row r="98" spans="1:25" x14ac:dyDescent="0.25">
      <c r="A98" s="33">
        <v>19</v>
      </c>
      <c r="B98" s="34">
        <v>3522.3199999999997</v>
      </c>
      <c r="C98" s="34">
        <v>3454.45</v>
      </c>
      <c r="D98" s="34">
        <v>3455.92</v>
      </c>
      <c r="E98" s="34">
        <v>3432.29</v>
      </c>
      <c r="F98" s="34">
        <v>3423.2</v>
      </c>
      <c r="G98" s="34">
        <v>3527.76</v>
      </c>
      <c r="H98" s="34">
        <v>3851.62</v>
      </c>
      <c r="I98" s="34">
        <v>4269.71</v>
      </c>
      <c r="J98" s="34">
        <v>4581.1299999999992</v>
      </c>
      <c r="K98" s="34">
        <v>4740.1399999999994</v>
      </c>
      <c r="L98" s="34">
        <v>4883.6099999999997</v>
      </c>
      <c r="M98" s="34">
        <v>4743.7699999999995</v>
      </c>
      <c r="N98" s="34">
        <v>4718.08</v>
      </c>
      <c r="O98" s="34">
        <v>4750.2199999999993</v>
      </c>
      <c r="P98" s="34">
        <v>4753.07</v>
      </c>
      <c r="Q98" s="34">
        <v>4768.3799999999992</v>
      </c>
      <c r="R98" s="34">
        <v>4708.5499999999993</v>
      </c>
      <c r="S98" s="34">
        <v>4717.09</v>
      </c>
      <c r="T98" s="34">
        <v>4694.53</v>
      </c>
      <c r="U98" s="34">
        <v>5111.3599999999997</v>
      </c>
      <c r="V98" s="34">
        <v>4835.1099999999997</v>
      </c>
      <c r="W98" s="34">
        <v>4668.1499999999996</v>
      </c>
      <c r="X98" s="34">
        <v>4389.66</v>
      </c>
      <c r="Y98" s="34">
        <v>3887.38</v>
      </c>
    </row>
    <row r="99" spans="1:25" x14ac:dyDescent="0.25">
      <c r="A99" s="33">
        <v>20</v>
      </c>
      <c r="B99" s="34">
        <v>3823.09</v>
      </c>
      <c r="C99" s="34">
        <v>3693.08</v>
      </c>
      <c r="D99" s="34">
        <v>3622.71</v>
      </c>
      <c r="E99" s="34">
        <v>3545.4399999999996</v>
      </c>
      <c r="F99" s="34">
        <v>3536.5599999999995</v>
      </c>
      <c r="G99" s="34">
        <v>3551.49</v>
      </c>
      <c r="H99" s="34">
        <v>3777.2299999999996</v>
      </c>
      <c r="I99" s="34">
        <v>4147.17</v>
      </c>
      <c r="J99" s="34">
        <v>4455.7099999999991</v>
      </c>
      <c r="K99" s="34">
        <v>4572.9799999999996</v>
      </c>
      <c r="L99" s="34">
        <v>4609.01</v>
      </c>
      <c r="M99" s="34">
        <v>4633.43</v>
      </c>
      <c r="N99" s="34">
        <v>4608.18</v>
      </c>
      <c r="O99" s="34">
        <v>4598.76</v>
      </c>
      <c r="P99" s="34">
        <v>4599.59</v>
      </c>
      <c r="Q99" s="34">
        <v>4590.43</v>
      </c>
      <c r="R99" s="34">
        <v>4591.8999999999996</v>
      </c>
      <c r="S99" s="34">
        <v>4564.83</v>
      </c>
      <c r="T99" s="34">
        <v>4607.5499999999993</v>
      </c>
      <c r="U99" s="34">
        <v>4728.3999999999996</v>
      </c>
      <c r="V99" s="34">
        <v>4689.8499999999995</v>
      </c>
      <c r="W99" s="34">
        <v>4562.45</v>
      </c>
      <c r="X99" s="34">
        <v>4177.58</v>
      </c>
      <c r="Y99" s="34">
        <v>3778.62</v>
      </c>
    </row>
    <row r="100" spans="1:25" x14ac:dyDescent="0.25">
      <c r="A100" s="33">
        <v>21</v>
      </c>
      <c r="B100" s="34">
        <v>3576.45</v>
      </c>
      <c r="C100" s="34">
        <v>3428.4699999999993</v>
      </c>
      <c r="D100" s="34">
        <v>3404.8599999999997</v>
      </c>
      <c r="E100" s="34">
        <v>3338.41</v>
      </c>
      <c r="F100" s="34">
        <v>3323.5599999999995</v>
      </c>
      <c r="G100" s="34">
        <v>3315.1099999999997</v>
      </c>
      <c r="H100" s="34">
        <v>3435.8499999999995</v>
      </c>
      <c r="I100" s="34">
        <v>3669</v>
      </c>
      <c r="J100" s="34">
        <v>4108.76</v>
      </c>
      <c r="K100" s="34">
        <v>4373.74</v>
      </c>
      <c r="L100" s="34">
        <v>4465.67</v>
      </c>
      <c r="M100" s="34">
        <v>4490.1299999999992</v>
      </c>
      <c r="N100" s="34">
        <v>4411.42</v>
      </c>
      <c r="O100" s="34">
        <v>4412.87</v>
      </c>
      <c r="P100" s="34">
        <v>4411.01</v>
      </c>
      <c r="Q100" s="34">
        <v>4410.66</v>
      </c>
      <c r="R100" s="34">
        <v>4419.03</v>
      </c>
      <c r="S100" s="34">
        <v>4426.67</v>
      </c>
      <c r="T100" s="34">
        <v>4472.6899999999996</v>
      </c>
      <c r="U100" s="34">
        <v>4585.57</v>
      </c>
      <c r="V100" s="34">
        <v>4580.25</v>
      </c>
      <c r="W100" s="34">
        <v>4438.72</v>
      </c>
      <c r="X100" s="34">
        <v>4141.72</v>
      </c>
      <c r="Y100" s="34">
        <v>3689.29</v>
      </c>
    </row>
    <row r="101" spans="1:25" x14ac:dyDescent="0.25">
      <c r="A101" s="33">
        <v>22</v>
      </c>
      <c r="B101" s="34">
        <v>3492.2799999999997</v>
      </c>
      <c r="C101" s="34">
        <v>3367.79</v>
      </c>
      <c r="D101" s="34">
        <v>3364.0199999999995</v>
      </c>
      <c r="E101" s="34">
        <v>3335.7299999999996</v>
      </c>
      <c r="F101" s="34">
        <v>3346.0299999999997</v>
      </c>
      <c r="G101" s="34">
        <v>3449.7</v>
      </c>
      <c r="H101" s="34">
        <v>3757.42</v>
      </c>
      <c r="I101" s="34">
        <v>4232.8499999999995</v>
      </c>
      <c r="J101" s="34">
        <v>4502.3499999999995</v>
      </c>
      <c r="K101" s="34">
        <v>4594.6299999999992</v>
      </c>
      <c r="L101" s="34">
        <v>4646.67</v>
      </c>
      <c r="M101" s="34">
        <v>4630.5499999999993</v>
      </c>
      <c r="N101" s="34">
        <v>4587.5199999999995</v>
      </c>
      <c r="O101" s="34">
        <v>4628.3599999999997</v>
      </c>
      <c r="P101" s="34">
        <v>4647.5399999999991</v>
      </c>
      <c r="Q101" s="34">
        <v>4628.5199999999995</v>
      </c>
      <c r="R101" s="34">
        <v>4582.41</v>
      </c>
      <c r="S101" s="34">
        <v>4557.51</v>
      </c>
      <c r="T101" s="34">
        <v>4564.3799999999992</v>
      </c>
      <c r="U101" s="34">
        <v>4606.1099999999997</v>
      </c>
      <c r="V101" s="34">
        <v>4564.6099999999997</v>
      </c>
      <c r="W101" s="34">
        <v>4454.46</v>
      </c>
      <c r="X101" s="34">
        <v>3943.79</v>
      </c>
      <c r="Y101" s="34">
        <v>3625.8599999999997</v>
      </c>
    </row>
    <row r="102" spans="1:25" x14ac:dyDescent="0.25">
      <c r="A102" s="33">
        <v>23</v>
      </c>
      <c r="B102" s="34">
        <v>3443</v>
      </c>
      <c r="C102" s="34">
        <v>3313.3899999999994</v>
      </c>
      <c r="D102" s="34">
        <v>3312.21</v>
      </c>
      <c r="E102" s="34">
        <v>3303.37</v>
      </c>
      <c r="F102" s="34">
        <v>3321.8999999999996</v>
      </c>
      <c r="G102" s="34">
        <v>3431.1099999999997</v>
      </c>
      <c r="H102" s="34">
        <v>3770.25</v>
      </c>
      <c r="I102" s="34">
        <v>4196.57</v>
      </c>
      <c r="J102" s="34">
        <v>4480.75</v>
      </c>
      <c r="K102" s="34">
        <v>4577.74</v>
      </c>
      <c r="L102" s="34">
        <v>4622.26</v>
      </c>
      <c r="M102" s="34">
        <v>4589.5199999999995</v>
      </c>
      <c r="N102" s="34">
        <v>4571.1899999999996</v>
      </c>
      <c r="O102" s="34">
        <v>4591.9599999999991</v>
      </c>
      <c r="P102" s="34">
        <v>4588.49</v>
      </c>
      <c r="Q102" s="34">
        <v>4582.3799999999992</v>
      </c>
      <c r="R102" s="34">
        <v>4558.3999999999996</v>
      </c>
      <c r="S102" s="34">
        <v>4550.84</v>
      </c>
      <c r="T102" s="34">
        <v>4561.1499999999996</v>
      </c>
      <c r="U102" s="34">
        <v>4640.57</v>
      </c>
      <c r="V102" s="34">
        <v>4569.8899999999994</v>
      </c>
      <c r="W102" s="34">
        <v>4445.0199999999995</v>
      </c>
      <c r="X102" s="34">
        <v>3922.1899999999996</v>
      </c>
      <c r="Y102" s="34">
        <v>3650.66</v>
      </c>
    </row>
    <row r="103" spans="1:25" x14ac:dyDescent="0.25">
      <c r="A103" s="33">
        <v>24</v>
      </c>
      <c r="B103" s="34">
        <v>3463.9399999999996</v>
      </c>
      <c r="C103" s="34">
        <v>3334.2299999999996</v>
      </c>
      <c r="D103" s="34">
        <v>3319.4299999999994</v>
      </c>
      <c r="E103" s="34">
        <v>3304.4399999999996</v>
      </c>
      <c r="F103" s="34">
        <v>3365.58</v>
      </c>
      <c r="G103" s="34">
        <v>3437.5</v>
      </c>
      <c r="H103" s="34">
        <v>3759.79</v>
      </c>
      <c r="I103" s="34">
        <v>4202.8</v>
      </c>
      <c r="J103" s="34">
        <v>4450.0599999999995</v>
      </c>
      <c r="K103" s="34">
        <v>4522.33</v>
      </c>
      <c r="L103" s="34">
        <v>4581.8499999999995</v>
      </c>
      <c r="M103" s="34">
        <v>4578.2699999999995</v>
      </c>
      <c r="N103" s="34">
        <v>4551.43</v>
      </c>
      <c r="O103" s="34">
        <v>4590.9399999999996</v>
      </c>
      <c r="P103" s="34">
        <v>4580.6499999999996</v>
      </c>
      <c r="Q103" s="34">
        <v>4574.68</v>
      </c>
      <c r="R103" s="34">
        <v>4529.0999999999995</v>
      </c>
      <c r="S103" s="34">
        <v>4481.369999999999</v>
      </c>
      <c r="T103" s="34">
        <v>4511.1099999999997</v>
      </c>
      <c r="U103" s="34">
        <v>4575.9599999999991</v>
      </c>
      <c r="V103" s="34">
        <v>4499.2199999999993</v>
      </c>
      <c r="W103" s="34">
        <v>4402.1499999999996</v>
      </c>
      <c r="X103" s="34">
        <v>3928.99</v>
      </c>
      <c r="Y103" s="34">
        <v>3580.0199999999995</v>
      </c>
    </row>
    <row r="104" spans="1:25" x14ac:dyDescent="0.25">
      <c r="A104" s="33">
        <v>25</v>
      </c>
      <c r="B104" s="34">
        <v>3367.25</v>
      </c>
      <c r="C104" s="34">
        <v>3300.0199999999995</v>
      </c>
      <c r="D104" s="34">
        <v>3310.6899999999996</v>
      </c>
      <c r="E104" s="34">
        <v>3301.1499999999996</v>
      </c>
      <c r="F104" s="34">
        <v>3299.7</v>
      </c>
      <c r="G104" s="34">
        <v>3336.25</v>
      </c>
      <c r="H104" s="34">
        <v>3617.0999999999995</v>
      </c>
      <c r="I104" s="34">
        <v>4136.0199999999995</v>
      </c>
      <c r="J104" s="34">
        <v>4391.71</v>
      </c>
      <c r="K104" s="34">
        <v>4587.8799999999992</v>
      </c>
      <c r="L104" s="34">
        <v>4593.8499999999995</v>
      </c>
      <c r="M104" s="34">
        <v>4575.7099999999991</v>
      </c>
      <c r="N104" s="34">
        <v>4554.8599999999997</v>
      </c>
      <c r="O104" s="34">
        <v>4580.5599999999995</v>
      </c>
      <c r="P104" s="34">
        <v>4554.2099999999991</v>
      </c>
      <c r="Q104" s="34">
        <v>4554.3999999999996</v>
      </c>
      <c r="R104" s="34">
        <v>4547.45</v>
      </c>
      <c r="S104" s="34">
        <v>4524.26</v>
      </c>
      <c r="T104" s="34">
        <v>4541.83</v>
      </c>
      <c r="U104" s="34">
        <v>4592.6099999999997</v>
      </c>
      <c r="V104" s="34">
        <v>4543.75</v>
      </c>
      <c r="W104" s="34">
        <v>4393.46</v>
      </c>
      <c r="X104" s="34">
        <v>3882.75</v>
      </c>
      <c r="Y104" s="34">
        <v>3540.6899999999996</v>
      </c>
    </row>
    <row r="105" spans="1:25" x14ac:dyDescent="0.25">
      <c r="A105" s="33">
        <v>26</v>
      </c>
      <c r="B105" s="34">
        <v>3448.63</v>
      </c>
      <c r="C105" s="34">
        <v>3374.95</v>
      </c>
      <c r="D105" s="34">
        <v>3381.0999999999995</v>
      </c>
      <c r="E105" s="34">
        <v>3381.2199999999993</v>
      </c>
      <c r="F105" s="34">
        <v>3381.6399999999994</v>
      </c>
      <c r="G105" s="34">
        <v>3461.59</v>
      </c>
      <c r="H105" s="34">
        <v>3763.5599999999995</v>
      </c>
      <c r="I105" s="34">
        <v>4214.12</v>
      </c>
      <c r="J105" s="34">
        <v>4451.99</v>
      </c>
      <c r="K105" s="34">
        <v>4633.9799999999996</v>
      </c>
      <c r="L105" s="34">
        <v>4644.91</v>
      </c>
      <c r="M105" s="34">
        <v>4642.5599999999995</v>
      </c>
      <c r="N105" s="34">
        <v>4602.95</v>
      </c>
      <c r="O105" s="34">
        <v>4627.5</v>
      </c>
      <c r="P105" s="34">
        <v>4591.369999999999</v>
      </c>
      <c r="Q105" s="34">
        <v>4593.4799999999996</v>
      </c>
      <c r="R105" s="34">
        <v>4597.119999999999</v>
      </c>
      <c r="S105" s="34">
        <v>4580.5399999999991</v>
      </c>
      <c r="T105" s="34">
        <v>4593.5</v>
      </c>
      <c r="U105" s="34">
        <v>4654.8499999999995</v>
      </c>
      <c r="V105" s="34">
        <v>4639.59</v>
      </c>
      <c r="W105" s="34">
        <v>4535</v>
      </c>
      <c r="X105" s="34">
        <v>4171.0599999999995</v>
      </c>
      <c r="Y105" s="34">
        <v>3767.25</v>
      </c>
    </row>
    <row r="106" spans="1:25" x14ac:dyDescent="0.25">
      <c r="A106" s="33">
        <v>27</v>
      </c>
      <c r="B106" s="34">
        <v>3509.6399999999994</v>
      </c>
      <c r="C106" s="34">
        <v>3399.4299999999994</v>
      </c>
      <c r="D106" s="34">
        <v>3426.71</v>
      </c>
      <c r="E106" s="34">
        <v>3376.2699999999995</v>
      </c>
      <c r="F106" s="34">
        <v>3339.63</v>
      </c>
      <c r="G106" s="34">
        <v>3358.7699999999995</v>
      </c>
      <c r="H106" s="34">
        <v>3459.12</v>
      </c>
      <c r="I106" s="34">
        <v>3705.0599999999995</v>
      </c>
      <c r="J106" s="34">
        <v>4199.74</v>
      </c>
      <c r="K106" s="34">
        <v>4362.5</v>
      </c>
      <c r="L106" s="34">
        <v>4401.54</v>
      </c>
      <c r="M106" s="34">
        <v>4429.05</v>
      </c>
      <c r="N106" s="34">
        <v>4409.41</v>
      </c>
      <c r="O106" s="34">
        <v>4389.55</v>
      </c>
      <c r="P106" s="34">
        <v>4386.5199999999995</v>
      </c>
      <c r="Q106" s="34">
        <v>4387.97</v>
      </c>
      <c r="R106" s="34">
        <v>4399.26</v>
      </c>
      <c r="S106" s="34">
        <v>4449.8999999999996</v>
      </c>
      <c r="T106" s="34">
        <v>4498.1299999999992</v>
      </c>
      <c r="U106" s="34">
        <v>4566.53</v>
      </c>
      <c r="V106" s="34">
        <v>4550.0199999999995</v>
      </c>
      <c r="W106" s="34">
        <v>4364.6899999999996</v>
      </c>
      <c r="X106" s="34">
        <v>4002.6400000000003</v>
      </c>
      <c r="Y106" s="34">
        <v>3622.55</v>
      </c>
    </row>
    <row r="107" spans="1:25" x14ac:dyDescent="0.25">
      <c r="A107" s="33">
        <v>28</v>
      </c>
      <c r="B107" s="34">
        <v>3391.2799999999997</v>
      </c>
      <c r="C107" s="34">
        <v>3289.8899999999994</v>
      </c>
      <c r="D107" s="34">
        <v>3284.3899999999994</v>
      </c>
      <c r="E107" s="34">
        <v>3254.7299999999996</v>
      </c>
      <c r="F107" s="34">
        <v>3261.5199999999995</v>
      </c>
      <c r="G107" s="34">
        <v>3237.17</v>
      </c>
      <c r="H107" s="34">
        <v>3307.01</v>
      </c>
      <c r="I107" s="34">
        <v>3429.37</v>
      </c>
      <c r="J107" s="34">
        <v>3770.71</v>
      </c>
      <c r="K107" s="34">
        <v>4180.09</v>
      </c>
      <c r="L107" s="34">
        <v>4219.5599999999995</v>
      </c>
      <c r="M107" s="34">
        <v>4233.47</v>
      </c>
      <c r="N107" s="34">
        <v>4230.24</v>
      </c>
      <c r="O107" s="34">
        <v>4230.75</v>
      </c>
      <c r="P107" s="34">
        <v>4225.4399999999996</v>
      </c>
      <c r="Q107" s="34">
        <v>4228.51</v>
      </c>
      <c r="R107" s="34">
        <v>4251.5</v>
      </c>
      <c r="S107" s="34">
        <v>4355.34</v>
      </c>
      <c r="T107" s="34">
        <v>4414.33</v>
      </c>
      <c r="U107" s="34">
        <v>4553.2999999999993</v>
      </c>
      <c r="V107" s="34">
        <v>4452.93</v>
      </c>
      <c r="W107" s="34">
        <v>4258.87</v>
      </c>
      <c r="X107" s="34">
        <v>3918.3599999999997</v>
      </c>
      <c r="Y107" s="34">
        <v>3497.8</v>
      </c>
    </row>
    <row r="108" spans="1:25" outlineLevel="1" x14ac:dyDescent="0.25">
      <c r="A108" s="33">
        <v>29</v>
      </c>
      <c r="B108" s="34">
        <v>3223.83</v>
      </c>
      <c r="C108" s="34">
        <v>3101.66</v>
      </c>
      <c r="D108" s="34">
        <v>3111.8</v>
      </c>
      <c r="E108" s="34">
        <v>3100.91</v>
      </c>
      <c r="F108" s="34">
        <v>3107.59</v>
      </c>
      <c r="G108" s="34">
        <v>3278.1499999999996</v>
      </c>
      <c r="H108" s="34">
        <v>3504.0599999999995</v>
      </c>
      <c r="I108" s="34">
        <v>3823.1399999999994</v>
      </c>
      <c r="J108" s="34">
        <v>4168.49</v>
      </c>
      <c r="K108" s="34">
        <v>4352.3499999999995</v>
      </c>
      <c r="L108" s="34">
        <v>4358.6400000000003</v>
      </c>
      <c r="M108" s="34">
        <v>4331.3</v>
      </c>
      <c r="N108" s="34">
        <v>4293.29</v>
      </c>
      <c r="O108" s="34">
        <v>4325.24</v>
      </c>
      <c r="P108" s="34">
        <v>4326.8900000000003</v>
      </c>
      <c r="Q108" s="34">
        <v>4302.2</v>
      </c>
      <c r="R108" s="34">
        <v>4304.75</v>
      </c>
      <c r="S108" s="34">
        <v>4295.12</v>
      </c>
      <c r="T108" s="34">
        <v>4284.5199999999995</v>
      </c>
      <c r="U108" s="34">
        <v>4306.05</v>
      </c>
      <c r="V108" s="34">
        <v>4308.38</v>
      </c>
      <c r="W108" s="34">
        <v>4105.01</v>
      </c>
      <c r="X108" s="34">
        <v>3760.26</v>
      </c>
      <c r="Y108" s="34">
        <v>3392.49</v>
      </c>
    </row>
    <row r="109" spans="1:25" outlineLevel="2" x14ac:dyDescent="0.25">
      <c r="A109" s="33">
        <v>30</v>
      </c>
      <c r="B109" s="34">
        <v>3319.09</v>
      </c>
      <c r="C109" s="34">
        <v>3161.42</v>
      </c>
      <c r="D109" s="34">
        <v>3193.2</v>
      </c>
      <c r="E109" s="34">
        <v>3177.08</v>
      </c>
      <c r="F109" s="34">
        <v>3262.7799999999997</v>
      </c>
      <c r="G109" s="34">
        <v>3333.24</v>
      </c>
      <c r="H109" s="34">
        <v>3605.0699999999997</v>
      </c>
      <c r="I109" s="34">
        <v>4120.3</v>
      </c>
      <c r="J109" s="34">
        <v>4312.13</v>
      </c>
      <c r="K109" s="34">
        <v>4476.1499999999996</v>
      </c>
      <c r="L109" s="34">
        <v>4496.18</v>
      </c>
      <c r="M109" s="34">
        <v>4456.74</v>
      </c>
      <c r="N109" s="34">
        <v>4419.22</v>
      </c>
      <c r="O109" s="34">
        <v>4438.78</v>
      </c>
      <c r="P109" s="34">
        <v>4416.95</v>
      </c>
      <c r="Q109" s="34">
        <v>4393.63</v>
      </c>
      <c r="R109" s="34">
        <v>4409.38</v>
      </c>
      <c r="S109" s="34">
        <v>4411.55</v>
      </c>
      <c r="T109" s="34">
        <v>4434.76</v>
      </c>
      <c r="U109" s="34">
        <v>4472.7099999999991</v>
      </c>
      <c r="V109" s="34">
        <v>4476.3999999999996</v>
      </c>
      <c r="W109" s="34">
        <v>4331.74</v>
      </c>
      <c r="X109" s="34">
        <v>3842.26</v>
      </c>
      <c r="Y109" s="34">
        <v>3534.6899999999996</v>
      </c>
    </row>
    <row r="110" spans="1:25" hidden="1" outlineLevel="3" x14ac:dyDescent="0.25">
      <c r="A110" s="33">
        <v>31</v>
      </c>
      <c r="B110" s="34">
        <v>1832.8799999999999</v>
      </c>
      <c r="C110" s="34">
        <v>1832.8799999999999</v>
      </c>
      <c r="D110" s="34">
        <v>1832.8799999999999</v>
      </c>
      <c r="E110" s="34">
        <v>1832.8799999999999</v>
      </c>
      <c r="F110" s="34">
        <v>1832.8799999999999</v>
      </c>
      <c r="G110" s="34">
        <v>1832.8799999999999</v>
      </c>
      <c r="H110" s="34">
        <v>1832.8799999999999</v>
      </c>
      <c r="I110" s="34">
        <v>1832.8799999999999</v>
      </c>
      <c r="J110" s="34">
        <v>1832.8799999999999</v>
      </c>
      <c r="K110" s="34">
        <v>1832.8799999999999</v>
      </c>
      <c r="L110" s="34">
        <v>1832.8799999999999</v>
      </c>
      <c r="M110" s="34">
        <v>1832.8799999999999</v>
      </c>
      <c r="N110" s="34">
        <v>1832.8799999999999</v>
      </c>
      <c r="O110" s="34">
        <v>1832.8799999999999</v>
      </c>
      <c r="P110" s="34">
        <v>1832.8799999999999</v>
      </c>
      <c r="Q110" s="34">
        <v>1832.8799999999999</v>
      </c>
      <c r="R110" s="34">
        <v>1832.8799999999999</v>
      </c>
      <c r="S110" s="34">
        <v>1832.8799999999999</v>
      </c>
      <c r="T110" s="34">
        <v>1832.8799999999999</v>
      </c>
      <c r="U110" s="34">
        <v>1832.8799999999999</v>
      </c>
      <c r="V110" s="34">
        <v>1832.8799999999999</v>
      </c>
      <c r="W110" s="34">
        <v>1832.8799999999999</v>
      </c>
      <c r="X110" s="34">
        <v>1832.8799999999999</v>
      </c>
      <c r="Y110" s="34">
        <v>1832.8799999999999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4584.0199999999995</v>
      </c>
      <c r="C114" s="34">
        <v>4392.24</v>
      </c>
      <c r="D114" s="34">
        <v>4348.29</v>
      </c>
      <c r="E114" s="34">
        <v>4313.32</v>
      </c>
      <c r="F114" s="34">
        <v>4319.78</v>
      </c>
      <c r="G114" s="34">
        <v>4367.5999999999995</v>
      </c>
      <c r="H114" s="34">
        <v>4584.0599999999995</v>
      </c>
      <c r="I114" s="34">
        <v>4999.83</v>
      </c>
      <c r="J114" s="34">
        <v>5282.1399999999994</v>
      </c>
      <c r="K114" s="34">
        <v>5428.96</v>
      </c>
      <c r="L114" s="34">
        <v>5499.54</v>
      </c>
      <c r="M114" s="34">
        <v>5455.28</v>
      </c>
      <c r="N114" s="34">
        <v>5433.69</v>
      </c>
      <c r="O114" s="34">
        <v>5451.97</v>
      </c>
      <c r="P114" s="34">
        <v>5455.5999999999995</v>
      </c>
      <c r="Q114" s="34">
        <v>5541.15</v>
      </c>
      <c r="R114" s="34">
        <v>5583.62</v>
      </c>
      <c r="S114" s="34">
        <v>5466.23</v>
      </c>
      <c r="T114" s="34">
        <v>5433.05</v>
      </c>
      <c r="U114" s="34">
        <v>5404.0199999999995</v>
      </c>
      <c r="V114" s="34">
        <v>5458.4999999999991</v>
      </c>
      <c r="W114" s="34">
        <v>5347.21</v>
      </c>
      <c r="X114" s="34">
        <v>4988.2</v>
      </c>
      <c r="Y114" s="34">
        <v>4620.1399999999994</v>
      </c>
    </row>
    <row r="115" spans="1:25" x14ac:dyDescent="0.25">
      <c r="A115" s="33">
        <v>2</v>
      </c>
      <c r="B115" s="34">
        <v>4335.53</v>
      </c>
      <c r="C115" s="34">
        <v>4204.57</v>
      </c>
      <c r="D115" s="34">
        <v>4171.5</v>
      </c>
      <c r="E115" s="34">
        <v>4142.83</v>
      </c>
      <c r="F115" s="34">
        <v>4177.88</v>
      </c>
      <c r="G115" s="34">
        <v>4285.3999999999996</v>
      </c>
      <c r="H115" s="34">
        <v>4439.2199999999993</v>
      </c>
      <c r="I115" s="34">
        <v>4844.63</v>
      </c>
      <c r="J115" s="34">
        <v>5349.55</v>
      </c>
      <c r="K115" s="34">
        <v>5447.4</v>
      </c>
      <c r="L115" s="34">
        <v>5479.0999999999995</v>
      </c>
      <c r="M115" s="34">
        <v>5440.53</v>
      </c>
      <c r="N115" s="34">
        <v>5429.2</v>
      </c>
      <c r="O115" s="34">
        <v>5436.28</v>
      </c>
      <c r="P115" s="34">
        <v>5441.6399999999994</v>
      </c>
      <c r="Q115" s="34">
        <v>5464.74</v>
      </c>
      <c r="R115" s="34">
        <v>5443.53</v>
      </c>
      <c r="S115" s="34">
        <v>5420.71</v>
      </c>
      <c r="T115" s="34">
        <v>5420.19</v>
      </c>
      <c r="U115" s="34">
        <v>5399.5099999999993</v>
      </c>
      <c r="V115" s="34">
        <v>5429.9999999999991</v>
      </c>
      <c r="W115" s="34">
        <v>5329.9099999999989</v>
      </c>
      <c r="X115" s="34">
        <v>4761.3499999999995</v>
      </c>
      <c r="Y115" s="34">
        <v>4561.46</v>
      </c>
    </row>
    <row r="116" spans="1:25" x14ac:dyDescent="0.25">
      <c r="A116" s="33">
        <v>3</v>
      </c>
      <c r="B116" s="34">
        <v>4364.96</v>
      </c>
      <c r="C116" s="34">
        <v>4241.1399999999994</v>
      </c>
      <c r="D116" s="34">
        <v>4201.7</v>
      </c>
      <c r="E116" s="34">
        <v>4163.34</v>
      </c>
      <c r="F116" s="34">
        <v>4206.49</v>
      </c>
      <c r="G116" s="34">
        <v>4296.0599999999995</v>
      </c>
      <c r="H116" s="34">
        <v>4463.3899999999994</v>
      </c>
      <c r="I116" s="34">
        <v>4796.3899999999994</v>
      </c>
      <c r="J116" s="34">
        <v>5310.8099999999995</v>
      </c>
      <c r="K116" s="34">
        <v>5419.5899999999992</v>
      </c>
      <c r="L116" s="34">
        <v>5482.3099999999995</v>
      </c>
      <c r="M116" s="34">
        <v>5445.2</v>
      </c>
      <c r="N116" s="34">
        <v>5451.4299999999994</v>
      </c>
      <c r="O116" s="34">
        <v>5483.6799999999994</v>
      </c>
      <c r="P116" s="34">
        <v>5493.4</v>
      </c>
      <c r="Q116" s="34">
        <v>5502.99</v>
      </c>
      <c r="R116" s="34">
        <v>5500.2699999999995</v>
      </c>
      <c r="S116" s="34">
        <v>5467.29</v>
      </c>
      <c r="T116" s="34">
        <v>5450.61</v>
      </c>
      <c r="U116" s="34">
        <v>5425.0999999999995</v>
      </c>
      <c r="V116" s="34">
        <v>5416.829999999999</v>
      </c>
      <c r="W116" s="34">
        <v>5260.54</v>
      </c>
      <c r="X116" s="34">
        <v>4713.0199999999995</v>
      </c>
      <c r="Y116" s="34">
        <v>4550.5599999999995</v>
      </c>
    </row>
    <row r="117" spans="1:25" x14ac:dyDescent="0.25">
      <c r="A117" s="33">
        <v>4</v>
      </c>
      <c r="B117" s="34">
        <v>4333.78</v>
      </c>
      <c r="C117" s="34">
        <v>4208.9799999999996</v>
      </c>
      <c r="D117" s="34">
        <v>4162.6099999999997</v>
      </c>
      <c r="E117" s="34">
        <v>4130.07</v>
      </c>
      <c r="F117" s="34">
        <v>4166.24</v>
      </c>
      <c r="G117" s="34">
        <v>4275.8499999999995</v>
      </c>
      <c r="H117" s="34">
        <v>4454.7599999999993</v>
      </c>
      <c r="I117" s="34">
        <v>4672.8899999999994</v>
      </c>
      <c r="J117" s="34">
        <v>5239.84</v>
      </c>
      <c r="K117" s="34">
        <v>5367.72</v>
      </c>
      <c r="L117" s="34">
        <v>5382.1399999999994</v>
      </c>
      <c r="M117" s="34">
        <v>5305.74</v>
      </c>
      <c r="N117" s="34">
        <v>5291.3899999999994</v>
      </c>
      <c r="O117" s="34">
        <v>5312.74</v>
      </c>
      <c r="P117" s="34">
        <v>5330.72</v>
      </c>
      <c r="Q117" s="34">
        <v>5369.61</v>
      </c>
      <c r="R117" s="34">
        <v>5358.22</v>
      </c>
      <c r="S117" s="34">
        <v>5336.69</v>
      </c>
      <c r="T117" s="34">
        <v>5335.3499999999995</v>
      </c>
      <c r="U117" s="34">
        <v>5358.0999999999995</v>
      </c>
      <c r="V117" s="34">
        <v>5441.2499999999991</v>
      </c>
      <c r="W117" s="34">
        <v>5270.18</v>
      </c>
      <c r="X117" s="34">
        <v>4802.76</v>
      </c>
      <c r="Y117" s="34">
        <v>4586.62</v>
      </c>
    </row>
    <row r="118" spans="1:25" x14ac:dyDescent="0.25">
      <c r="A118" s="33">
        <v>5</v>
      </c>
      <c r="B118" s="34">
        <v>4385.17</v>
      </c>
      <c r="C118" s="34">
        <v>4314.6399999999994</v>
      </c>
      <c r="D118" s="34">
        <v>4237.05</v>
      </c>
      <c r="E118" s="34">
        <v>4214.34</v>
      </c>
      <c r="F118" s="34">
        <v>4263.9699999999993</v>
      </c>
      <c r="G118" s="34">
        <v>4369.0999999999995</v>
      </c>
      <c r="H118" s="34">
        <v>4572.54</v>
      </c>
      <c r="I118" s="34">
        <v>6040.19</v>
      </c>
      <c r="J118" s="34">
        <v>6070.1699999999992</v>
      </c>
      <c r="K118" s="34">
        <v>5574.9999999999991</v>
      </c>
      <c r="L118" s="34">
        <v>5600.19</v>
      </c>
      <c r="M118" s="34">
        <v>5526.86</v>
      </c>
      <c r="N118" s="34">
        <v>5496.0999999999995</v>
      </c>
      <c r="O118" s="34">
        <v>5521.4299999999994</v>
      </c>
      <c r="P118" s="34">
        <v>5533.74</v>
      </c>
      <c r="Q118" s="34">
        <v>5547.4</v>
      </c>
      <c r="R118" s="34">
        <v>5496.99</v>
      </c>
      <c r="S118" s="34">
        <v>5474.829999999999</v>
      </c>
      <c r="T118" s="34">
        <v>5483.9999999999991</v>
      </c>
      <c r="U118" s="34">
        <v>5589.3899999999994</v>
      </c>
      <c r="V118" s="34">
        <v>5556.65</v>
      </c>
      <c r="W118" s="34">
        <v>5451.82</v>
      </c>
      <c r="X118" s="34">
        <v>5074.57</v>
      </c>
      <c r="Y118" s="34">
        <v>4704.83</v>
      </c>
    </row>
    <row r="119" spans="1:25" x14ac:dyDescent="0.25">
      <c r="A119" s="33">
        <v>6</v>
      </c>
      <c r="B119" s="34">
        <v>4550.12</v>
      </c>
      <c r="C119" s="34">
        <v>4393.8599999999997</v>
      </c>
      <c r="D119" s="34">
        <v>4323.7</v>
      </c>
      <c r="E119" s="34">
        <v>4256.16</v>
      </c>
      <c r="F119" s="34">
        <v>4297.92</v>
      </c>
      <c r="G119" s="34">
        <v>4330.3899999999994</v>
      </c>
      <c r="H119" s="34">
        <v>4399.92</v>
      </c>
      <c r="I119" s="34">
        <v>4701.6399999999994</v>
      </c>
      <c r="J119" s="34">
        <v>5208.07</v>
      </c>
      <c r="K119" s="34">
        <v>5317.8</v>
      </c>
      <c r="L119" s="34">
        <v>5384.3899999999994</v>
      </c>
      <c r="M119" s="34">
        <v>5374.48</v>
      </c>
      <c r="N119" s="34">
        <v>5380.88</v>
      </c>
      <c r="O119" s="34">
        <v>5376.4299999999994</v>
      </c>
      <c r="P119" s="34">
        <v>5434.6599999999989</v>
      </c>
      <c r="Q119" s="34">
        <v>5486.5199999999995</v>
      </c>
      <c r="R119" s="34">
        <v>5488.79</v>
      </c>
      <c r="S119" s="34">
        <v>5489.72</v>
      </c>
      <c r="T119" s="34">
        <v>5497.6799999999994</v>
      </c>
      <c r="U119" s="34">
        <v>5523.12</v>
      </c>
      <c r="V119" s="34">
        <v>5510.62</v>
      </c>
      <c r="W119" s="34">
        <v>5384.7699999999995</v>
      </c>
      <c r="X119" s="34">
        <v>5171.03</v>
      </c>
      <c r="Y119" s="34">
        <v>4676.2</v>
      </c>
    </row>
    <row r="120" spans="1:25" x14ac:dyDescent="0.25">
      <c r="A120" s="33">
        <v>7</v>
      </c>
      <c r="B120" s="34">
        <v>4441.79</v>
      </c>
      <c r="C120" s="34">
        <v>4261.96</v>
      </c>
      <c r="D120" s="34">
        <v>4202.37</v>
      </c>
      <c r="E120" s="34">
        <v>4132.21</v>
      </c>
      <c r="F120" s="34">
        <v>4148.09</v>
      </c>
      <c r="G120" s="34">
        <v>4172.6799999999994</v>
      </c>
      <c r="H120" s="34">
        <v>4116.45</v>
      </c>
      <c r="I120" s="34">
        <v>4477.78</v>
      </c>
      <c r="J120" s="34">
        <v>4935.54</v>
      </c>
      <c r="K120" s="34">
        <v>5214.03</v>
      </c>
      <c r="L120" s="34">
        <v>5294.17</v>
      </c>
      <c r="M120" s="34">
        <v>5306.2599999999993</v>
      </c>
      <c r="N120" s="34">
        <v>5329.86</v>
      </c>
      <c r="O120" s="34">
        <v>5344.079999999999</v>
      </c>
      <c r="P120" s="34">
        <v>5346.62</v>
      </c>
      <c r="Q120" s="34">
        <v>5360.45</v>
      </c>
      <c r="R120" s="34">
        <v>5396.45</v>
      </c>
      <c r="S120" s="34">
        <v>5411.12</v>
      </c>
      <c r="T120" s="34">
        <v>5389.9199999999992</v>
      </c>
      <c r="U120" s="34">
        <v>5424.37</v>
      </c>
      <c r="V120" s="34">
        <v>5465.54</v>
      </c>
      <c r="W120" s="34">
        <v>5333.37</v>
      </c>
      <c r="X120" s="34">
        <v>5009.5199999999995</v>
      </c>
      <c r="Y120" s="34">
        <v>4623.3599999999997</v>
      </c>
    </row>
    <row r="121" spans="1:25" x14ac:dyDescent="0.25">
      <c r="A121" s="33">
        <v>8</v>
      </c>
      <c r="B121" s="34">
        <v>4392.9299999999994</v>
      </c>
      <c r="C121" s="34">
        <v>4194</v>
      </c>
      <c r="D121" s="34">
        <v>4160.3</v>
      </c>
      <c r="E121" s="34">
        <v>4139.37</v>
      </c>
      <c r="F121" s="34">
        <v>4164.74</v>
      </c>
      <c r="G121" s="34">
        <v>4298.1899999999996</v>
      </c>
      <c r="H121" s="34">
        <v>4544.66</v>
      </c>
      <c r="I121" s="34">
        <v>4996.67</v>
      </c>
      <c r="J121" s="34">
        <v>5342.57</v>
      </c>
      <c r="K121" s="34">
        <v>5494.98</v>
      </c>
      <c r="L121" s="34">
        <v>5491.3099999999995</v>
      </c>
      <c r="M121" s="34">
        <v>5440.48</v>
      </c>
      <c r="N121" s="34">
        <v>5418.98</v>
      </c>
      <c r="O121" s="34">
        <v>5448.6599999999989</v>
      </c>
      <c r="P121" s="34">
        <v>5459.5599999999995</v>
      </c>
      <c r="Q121" s="34">
        <v>5469.1599999999989</v>
      </c>
      <c r="R121" s="34">
        <v>5455.079999999999</v>
      </c>
      <c r="S121" s="34">
        <v>5425.99</v>
      </c>
      <c r="T121" s="34">
        <v>5438.8099999999995</v>
      </c>
      <c r="U121" s="34">
        <v>5481.7599999999993</v>
      </c>
      <c r="V121" s="34">
        <v>5446.9099999999989</v>
      </c>
      <c r="W121" s="34">
        <v>5310.07</v>
      </c>
      <c r="X121" s="34">
        <v>4925.84</v>
      </c>
      <c r="Y121" s="34">
        <v>4578.87</v>
      </c>
    </row>
    <row r="122" spans="1:25" x14ac:dyDescent="0.25">
      <c r="A122" s="33">
        <v>9</v>
      </c>
      <c r="B122" s="34">
        <v>4317</v>
      </c>
      <c r="C122" s="34">
        <v>4124.21</v>
      </c>
      <c r="D122" s="34">
        <v>4124.1399999999994</v>
      </c>
      <c r="E122" s="34">
        <v>4099.1099999999997</v>
      </c>
      <c r="F122" s="34">
        <v>4147.84</v>
      </c>
      <c r="G122" s="34">
        <v>4354.6499999999996</v>
      </c>
      <c r="H122" s="34">
        <v>4504.9299999999994</v>
      </c>
      <c r="I122" s="34">
        <v>4766.55</v>
      </c>
      <c r="J122" s="34">
        <v>5313.0099999999993</v>
      </c>
      <c r="K122" s="34">
        <v>5420.55</v>
      </c>
      <c r="L122" s="34">
        <v>5437.29</v>
      </c>
      <c r="M122" s="34">
        <v>5397.8499999999995</v>
      </c>
      <c r="N122" s="34">
        <v>5377.1799999999994</v>
      </c>
      <c r="O122" s="34">
        <v>5382.11</v>
      </c>
      <c r="P122" s="34">
        <v>5386.46</v>
      </c>
      <c r="Q122" s="34">
        <v>5397.6799999999994</v>
      </c>
      <c r="R122" s="34">
        <v>5392.8499999999995</v>
      </c>
      <c r="S122" s="34">
        <v>5382.0199999999995</v>
      </c>
      <c r="T122" s="34">
        <v>5381.9099999999989</v>
      </c>
      <c r="U122" s="34">
        <v>5401.8899999999994</v>
      </c>
      <c r="V122" s="34">
        <v>5396.98</v>
      </c>
      <c r="W122" s="34">
        <v>5290.72</v>
      </c>
      <c r="X122" s="34">
        <v>4802.47</v>
      </c>
      <c r="Y122" s="34">
        <v>4574.82</v>
      </c>
    </row>
    <row r="123" spans="1:25" x14ac:dyDescent="0.25">
      <c r="A123" s="33">
        <v>10</v>
      </c>
      <c r="B123" s="34">
        <v>4227.46</v>
      </c>
      <c r="C123" s="34">
        <v>4109.07</v>
      </c>
      <c r="D123" s="34">
        <v>4106.34</v>
      </c>
      <c r="E123" s="34">
        <v>4083.1099999999997</v>
      </c>
      <c r="F123" s="34">
        <v>4137.0099999999993</v>
      </c>
      <c r="G123" s="34">
        <v>4291.28</v>
      </c>
      <c r="H123" s="34">
        <v>4483.67</v>
      </c>
      <c r="I123" s="34">
        <v>4723.7599999999993</v>
      </c>
      <c r="J123" s="34">
        <v>5218.6399999999994</v>
      </c>
      <c r="K123" s="34">
        <v>5439.19</v>
      </c>
      <c r="L123" s="34">
        <v>5443.21</v>
      </c>
      <c r="M123" s="34">
        <v>5441.74</v>
      </c>
      <c r="N123" s="34">
        <v>5422.12</v>
      </c>
      <c r="O123" s="34">
        <v>5442.61</v>
      </c>
      <c r="P123" s="34">
        <v>5444.0899999999992</v>
      </c>
      <c r="Q123" s="34">
        <v>5430.21</v>
      </c>
      <c r="R123" s="34">
        <v>5416.36</v>
      </c>
      <c r="S123" s="34">
        <v>5372.329999999999</v>
      </c>
      <c r="T123" s="34">
        <v>5436.69</v>
      </c>
      <c r="U123" s="34">
        <v>5388.4099999999989</v>
      </c>
      <c r="V123" s="34">
        <v>5373.73</v>
      </c>
      <c r="W123" s="34">
        <v>5212.03</v>
      </c>
      <c r="X123" s="34">
        <v>4790.3899999999994</v>
      </c>
      <c r="Y123" s="34">
        <v>4536.49</v>
      </c>
    </row>
    <row r="124" spans="1:25" x14ac:dyDescent="0.25">
      <c r="A124" s="33">
        <v>11</v>
      </c>
      <c r="B124" s="34">
        <v>4226.8499999999995</v>
      </c>
      <c r="C124" s="34">
        <v>4069.5999999999995</v>
      </c>
      <c r="D124" s="34">
        <v>4064.8599999999997</v>
      </c>
      <c r="E124" s="34">
        <v>4058.88</v>
      </c>
      <c r="F124" s="34">
        <v>4126.6799999999994</v>
      </c>
      <c r="G124" s="34">
        <v>4234.29</v>
      </c>
      <c r="H124" s="34">
        <v>4539.2699999999995</v>
      </c>
      <c r="I124" s="34">
        <v>4923.5199999999995</v>
      </c>
      <c r="J124" s="34">
        <v>5256.3499999999995</v>
      </c>
      <c r="K124" s="34">
        <v>5419.88</v>
      </c>
      <c r="L124" s="34">
        <v>5430.7699999999995</v>
      </c>
      <c r="M124" s="34">
        <v>5424.79</v>
      </c>
      <c r="N124" s="34">
        <v>5402.54</v>
      </c>
      <c r="O124" s="34">
        <v>5429.5599999999995</v>
      </c>
      <c r="P124" s="34">
        <v>5432.04</v>
      </c>
      <c r="Q124" s="34">
        <v>5424.0099999999993</v>
      </c>
      <c r="R124" s="34">
        <v>5407.1599999999989</v>
      </c>
      <c r="S124" s="34">
        <v>5390.6399999999994</v>
      </c>
      <c r="T124" s="34">
        <v>5388.4099999999989</v>
      </c>
      <c r="U124" s="34">
        <v>5401.32</v>
      </c>
      <c r="V124" s="34">
        <v>5424.0099999999993</v>
      </c>
      <c r="W124" s="34">
        <v>5237.87</v>
      </c>
      <c r="X124" s="34">
        <v>4953.63</v>
      </c>
      <c r="Y124" s="34">
        <v>4633.24</v>
      </c>
    </row>
    <row r="125" spans="1:25" x14ac:dyDescent="0.25">
      <c r="A125" s="33">
        <v>12</v>
      </c>
      <c r="B125" s="34">
        <v>4293.8499999999995</v>
      </c>
      <c r="C125" s="34">
        <v>4100.71</v>
      </c>
      <c r="D125" s="34">
        <v>4112.2599999999993</v>
      </c>
      <c r="E125" s="34">
        <v>4107.8099999999995</v>
      </c>
      <c r="F125" s="34">
        <v>4125.2</v>
      </c>
      <c r="G125" s="34">
        <v>4206.62</v>
      </c>
      <c r="H125" s="34">
        <v>4599.3599999999997</v>
      </c>
      <c r="I125" s="34">
        <v>5076.84</v>
      </c>
      <c r="J125" s="34">
        <v>5319.3499999999995</v>
      </c>
      <c r="K125" s="34">
        <v>5413.82</v>
      </c>
      <c r="L125" s="34">
        <v>5427.99</v>
      </c>
      <c r="M125" s="34">
        <v>5417.8</v>
      </c>
      <c r="N125" s="34">
        <v>5390.9299999999994</v>
      </c>
      <c r="O125" s="34">
        <v>5412.21</v>
      </c>
      <c r="P125" s="34">
        <v>5406.45</v>
      </c>
      <c r="Q125" s="34">
        <v>5399.7499999999991</v>
      </c>
      <c r="R125" s="34">
        <v>5374.37</v>
      </c>
      <c r="S125" s="34">
        <v>5344.5599999999995</v>
      </c>
      <c r="T125" s="34">
        <v>5339.23</v>
      </c>
      <c r="U125" s="34">
        <v>5406.15</v>
      </c>
      <c r="V125" s="34">
        <v>5415.9199999999992</v>
      </c>
      <c r="W125" s="34">
        <v>5347.3499999999995</v>
      </c>
      <c r="X125" s="34">
        <v>5241.21</v>
      </c>
      <c r="Y125" s="34">
        <v>4628.74</v>
      </c>
    </row>
    <row r="126" spans="1:25" x14ac:dyDescent="0.25">
      <c r="A126" s="33">
        <v>13</v>
      </c>
      <c r="B126" s="34">
        <v>4567</v>
      </c>
      <c r="C126" s="34">
        <v>4316.12</v>
      </c>
      <c r="D126" s="34">
        <v>4257.78</v>
      </c>
      <c r="E126" s="34">
        <v>4193.21</v>
      </c>
      <c r="F126" s="34">
        <v>4190.96</v>
      </c>
      <c r="G126" s="34">
        <v>4211.5599999999995</v>
      </c>
      <c r="H126" s="34">
        <v>4393.62</v>
      </c>
      <c r="I126" s="34">
        <v>4636.75</v>
      </c>
      <c r="J126" s="34">
        <v>5128.26</v>
      </c>
      <c r="K126" s="34">
        <v>5230.26</v>
      </c>
      <c r="L126" s="34">
        <v>5259.94</v>
      </c>
      <c r="M126" s="34">
        <v>5264.71</v>
      </c>
      <c r="N126" s="34">
        <v>5258.19</v>
      </c>
      <c r="O126" s="34">
        <v>5259.66</v>
      </c>
      <c r="P126" s="34">
        <v>5259.24</v>
      </c>
      <c r="Q126" s="34">
        <v>5255.58</v>
      </c>
      <c r="R126" s="34">
        <v>5259.95</v>
      </c>
      <c r="S126" s="34">
        <v>5263.6399999999994</v>
      </c>
      <c r="T126" s="34">
        <v>5273.66</v>
      </c>
      <c r="U126" s="34">
        <v>5363.2599999999993</v>
      </c>
      <c r="V126" s="34">
        <v>5346.36</v>
      </c>
      <c r="W126" s="34">
        <v>5267.75</v>
      </c>
      <c r="X126" s="34">
        <v>5075.37</v>
      </c>
      <c r="Y126" s="34">
        <v>4616.3599999999997</v>
      </c>
    </row>
    <row r="127" spans="1:25" x14ac:dyDescent="0.25">
      <c r="A127" s="33">
        <v>14</v>
      </c>
      <c r="B127" s="34">
        <v>4528.92</v>
      </c>
      <c r="C127" s="34">
        <v>4257.84</v>
      </c>
      <c r="D127" s="34">
        <v>4229.7299999999996</v>
      </c>
      <c r="E127" s="34">
        <v>4201.32</v>
      </c>
      <c r="F127" s="34">
        <v>4196.3</v>
      </c>
      <c r="G127" s="34">
        <v>4183.3899999999994</v>
      </c>
      <c r="H127" s="34">
        <v>4322.1399999999994</v>
      </c>
      <c r="I127" s="34">
        <v>4583.38</v>
      </c>
      <c r="J127" s="34">
        <v>4882.2299999999996</v>
      </c>
      <c r="K127" s="34">
        <v>5116.1399999999994</v>
      </c>
      <c r="L127" s="34">
        <v>5151.9399999999996</v>
      </c>
      <c r="M127" s="34">
        <v>5160.99</v>
      </c>
      <c r="N127" s="34">
        <v>5158.3099999999995</v>
      </c>
      <c r="O127" s="34">
        <v>5164.6399999999994</v>
      </c>
      <c r="P127" s="34">
        <v>5176.32</v>
      </c>
      <c r="Q127" s="34">
        <v>5177.84</v>
      </c>
      <c r="R127" s="34">
        <v>5185.16</v>
      </c>
      <c r="S127" s="34">
        <v>5207.37</v>
      </c>
      <c r="T127" s="34">
        <v>5243.5999999999995</v>
      </c>
      <c r="U127" s="34">
        <v>5369.6599999999989</v>
      </c>
      <c r="V127" s="34">
        <v>5360.8</v>
      </c>
      <c r="W127" s="34">
        <v>5237.5</v>
      </c>
      <c r="X127" s="34">
        <v>5064.63</v>
      </c>
      <c r="Y127" s="34">
        <v>4668.74</v>
      </c>
    </row>
    <row r="128" spans="1:25" x14ac:dyDescent="0.25">
      <c r="A128" s="33">
        <v>15</v>
      </c>
      <c r="B128" s="34">
        <v>4335.09</v>
      </c>
      <c r="C128" s="34">
        <v>4210.5999999999995</v>
      </c>
      <c r="D128" s="34">
        <v>4204.5</v>
      </c>
      <c r="E128" s="34">
        <v>4193.0599999999995</v>
      </c>
      <c r="F128" s="34">
        <v>4200.8099999999995</v>
      </c>
      <c r="G128" s="34">
        <v>4324.34</v>
      </c>
      <c r="H128" s="34">
        <v>4599.59</v>
      </c>
      <c r="I128" s="34">
        <v>5013.8999999999996</v>
      </c>
      <c r="J128" s="34">
        <v>5287.21</v>
      </c>
      <c r="K128" s="34">
        <v>5357.95</v>
      </c>
      <c r="L128" s="34">
        <v>5385.38</v>
      </c>
      <c r="M128" s="34">
        <v>5380.3099999999995</v>
      </c>
      <c r="N128" s="34">
        <v>5353.4299999999994</v>
      </c>
      <c r="O128" s="34">
        <v>5390.12</v>
      </c>
      <c r="P128" s="34">
        <v>5377.87</v>
      </c>
      <c r="Q128" s="34">
        <v>5362.8899999999994</v>
      </c>
      <c r="R128" s="34">
        <v>5347.61</v>
      </c>
      <c r="S128" s="34">
        <v>5332.5999999999995</v>
      </c>
      <c r="T128" s="34">
        <v>5358.63</v>
      </c>
      <c r="U128" s="34">
        <v>5374.21</v>
      </c>
      <c r="V128" s="34">
        <v>5365.28</v>
      </c>
      <c r="W128" s="34">
        <v>5324.99</v>
      </c>
      <c r="X128" s="34">
        <v>4947.34</v>
      </c>
      <c r="Y128" s="34">
        <v>4616.62</v>
      </c>
    </row>
    <row r="129" spans="1:25" x14ac:dyDescent="0.25">
      <c r="A129" s="33">
        <v>16</v>
      </c>
      <c r="B129" s="34">
        <v>4280.21</v>
      </c>
      <c r="C129" s="34">
        <v>4191.6399999999994</v>
      </c>
      <c r="D129" s="34">
        <v>4195.3599999999997</v>
      </c>
      <c r="E129" s="34">
        <v>4176.17</v>
      </c>
      <c r="F129" s="34">
        <v>4164.3999999999996</v>
      </c>
      <c r="G129" s="34">
        <v>4247.8599999999997</v>
      </c>
      <c r="H129" s="34">
        <v>4541.04</v>
      </c>
      <c r="I129" s="34">
        <v>4882.46</v>
      </c>
      <c r="J129" s="34">
        <v>5334.13</v>
      </c>
      <c r="K129" s="34">
        <v>5407.87</v>
      </c>
      <c r="L129" s="34">
        <v>5433.49</v>
      </c>
      <c r="M129" s="34">
        <v>5431.61</v>
      </c>
      <c r="N129" s="34">
        <v>5409.0599999999995</v>
      </c>
      <c r="O129" s="34">
        <v>5439.5099999999993</v>
      </c>
      <c r="P129" s="34">
        <v>5442.4199999999992</v>
      </c>
      <c r="Q129" s="34">
        <v>5424.4199999999992</v>
      </c>
      <c r="R129" s="34">
        <v>5400.7</v>
      </c>
      <c r="S129" s="34">
        <v>5392.4099999999989</v>
      </c>
      <c r="T129" s="34">
        <v>5396.47</v>
      </c>
      <c r="U129" s="34">
        <v>5453.88</v>
      </c>
      <c r="V129" s="34">
        <v>5442.38</v>
      </c>
      <c r="W129" s="34">
        <v>5371.6399999999994</v>
      </c>
      <c r="X129" s="34">
        <v>4930.8499999999995</v>
      </c>
      <c r="Y129" s="34">
        <v>4602.24</v>
      </c>
    </row>
    <row r="130" spans="1:25" x14ac:dyDescent="0.25">
      <c r="A130" s="33">
        <v>17</v>
      </c>
      <c r="B130" s="34">
        <v>4304.6099999999997</v>
      </c>
      <c r="C130" s="34">
        <v>4177.5</v>
      </c>
      <c r="D130" s="34">
        <v>4184.07</v>
      </c>
      <c r="E130" s="34">
        <v>4153.83</v>
      </c>
      <c r="F130" s="34">
        <v>4161.58</v>
      </c>
      <c r="G130" s="34">
        <v>4276.63</v>
      </c>
      <c r="H130" s="34">
        <v>4605.82</v>
      </c>
      <c r="I130" s="34">
        <v>5080</v>
      </c>
      <c r="J130" s="34">
        <v>5333.5599999999995</v>
      </c>
      <c r="K130" s="34">
        <v>5427.3499999999995</v>
      </c>
      <c r="L130" s="34">
        <v>5447.96</v>
      </c>
      <c r="M130" s="34">
        <v>5450.9199999999992</v>
      </c>
      <c r="N130" s="34">
        <v>5429.47</v>
      </c>
      <c r="O130" s="34">
        <v>5457.73</v>
      </c>
      <c r="P130" s="34">
        <v>5457.24</v>
      </c>
      <c r="Q130" s="34">
        <v>5444.1599999999989</v>
      </c>
      <c r="R130" s="34">
        <v>5433.1799999999994</v>
      </c>
      <c r="S130" s="34">
        <v>5402.8099999999995</v>
      </c>
      <c r="T130" s="34">
        <v>5398.3399999999992</v>
      </c>
      <c r="U130" s="34">
        <v>5473.6799999999994</v>
      </c>
      <c r="V130" s="34">
        <v>5455.4</v>
      </c>
      <c r="W130" s="34">
        <v>5346.6399999999994</v>
      </c>
      <c r="X130" s="34">
        <v>4904.87</v>
      </c>
      <c r="Y130" s="34">
        <v>4575.05</v>
      </c>
    </row>
    <row r="131" spans="1:25" x14ac:dyDescent="0.25">
      <c r="A131" s="33">
        <v>18</v>
      </c>
      <c r="B131" s="34">
        <v>4313.24</v>
      </c>
      <c r="C131" s="34">
        <v>4235.5999999999995</v>
      </c>
      <c r="D131" s="34">
        <v>4233.1799999999994</v>
      </c>
      <c r="E131" s="34">
        <v>4217.2599999999993</v>
      </c>
      <c r="F131" s="34">
        <v>4211.5</v>
      </c>
      <c r="G131" s="34">
        <v>4318.7199999999993</v>
      </c>
      <c r="H131" s="34">
        <v>4620.8</v>
      </c>
      <c r="I131" s="34">
        <v>5025.25</v>
      </c>
      <c r="J131" s="34">
        <v>5343.32</v>
      </c>
      <c r="K131" s="34">
        <v>5522.28</v>
      </c>
      <c r="L131" s="34">
        <v>5550.5599999999995</v>
      </c>
      <c r="M131" s="34">
        <v>5511.7599999999993</v>
      </c>
      <c r="N131" s="34">
        <v>5485.53</v>
      </c>
      <c r="O131" s="34">
        <v>5528.1399999999994</v>
      </c>
      <c r="P131" s="34">
        <v>5513.4299999999994</v>
      </c>
      <c r="Q131" s="34">
        <v>5486.579999999999</v>
      </c>
      <c r="R131" s="34">
        <v>5452.96</v>
      </c>
      <c r="S131" s="34">
        <v>5401.45</v>
      </c>
      <c r="T131" s="34">
        <v>5478.1699999999992</v>
      </c>
      <c r="U131" s="34">
        <v>5572.96</v>
      </c>
      <c r="V131" s="34">
        <v>5468.61</v>
      </c>
      <c r="W131" s="34">
        <v>5299.63</v>
      </c>
      <c r="X131" s="34">
        <v>4923.13</v>
      </c>
      <c r="Y131" s="34">
        <v>4559.8899999999994</v>
      </c>
    </row>
    <row r="132" spans="1:25" x14ac:dyDescent="0.25">
      <c r="A132" s="33">
        <v>19</v>
      </c>
      <c r="B132" s="34">
        <v>4371.6099999999997</v>
      </c>
      <c r="C132" s="34">
        <v>4303.74</v>
      </c>
      <c r="D132" s="34">
        <v>4305.21</v>
      </c>
      <c r="E132" s="34">
        <v>4281.58</v>
      </c>
      <c r="F132" s="34">
        <v>4272.49</v>
      </c>
      <c r="G132" s="34">
        <v>4377.05</v>
      </c>
      <c r="H132" s="34">
        <v>4700.91</v>
      </c>
      <c r="I132" s="34">
        <v>5119</v>
      </c>
      <c r="J132" s="34">
        <v>5430.4199999999992</v>
      </c>
      <c r="K132" s="34">
        <v>5589.4299999999994</v>
      </c>
      <c r="L132" s="34">
        <v>5732.9</v>
      </c>
      <c r="M132" s="34">
        <v>5593.0599999999995</v>
      </c>
      <c r="N132" s="34">
        <v>5567.37</v>
      </c>
      <c r="O132" s="34">
        <v>5599.5099999999993</v>
      </c>
      <c r="P132" s="34">
        <v>5602.36</v>
      </c>
      <c r="Q132" s="34">
        <v>5617.6699999999992</v>
      </c>
      <c r="R132" s="34">
        <v>5557.8399999999992</v>
      </c>
      <c r="S132" s="34">
        <v>5566.38</v>
      </c>
      <c r="T132" s="34">
        <v>5543.82</v>
      </c>
      <c r="U132" s="34">
        <v>5960.65</v>
      </c>
      <c r="V132" s="34">
        <v>5684.4</v>
      </c>
      <c r="W132" s="34">
        <v>5517.44</v>
      </c>
      <c r="X132" s="34">
        <v>5238.95</v>
      </c>
      <c r="Y132" s="34">
        <v>4736.67</v>
      </c>
    </row>
    <row r="133" spans="1:25" x14ac:dyDescent="0.25">
      <c r="A133" s="33">
        <v>20</v>
      </c>
      <c r="B133" s="34">
        <v>4672.38</v>
      </c>
      <c r="C133" s="34">
        <v>4542.37</v>
      </c>
      <c r="D133" s="34">
        <v>4472</v>
      </c>
      <c r="E133" s="34">
        <v>4394.7299999999996</v>
      </c>
      <c r="F133" s="34">
        <v>4385.8499999999995</v>
      </c>
      <c r="G133" s="34">
        <v>4400.78</v>
      </c>
      <c r="H133" s="34">
        <v>4626.5199999999995</v>
      </c>
      <c r="I133" s="34">
        <v>4996.46</v>
      </c>
      <c r="J133" s="34">
        <v>5304.9999999999991</v>
      </c>
      <c r="K133" s="34">
        <v>5422.2699999999995</v>
      </c>
      <c r="L133" s="34">
        <v>5458.3</v>
      </c>
      <c r="M133" s="34">
        <v>5482.72</v>
      </c>
      <c r="N133" s="34">
        <v>5457.47</v>
      </c>
      <c r="O133" s="34">
        <v>5448.05</v>
      </c>
      <c r="P133" s="34">
        <v>5448.88</v>
      </c>
      <c r="Q133" s="34">
        <v>5439.72</v>
      </c>
      <c r="R133" s="34">
        <v>5441.19</v>
      </c>
      <c r="S133" s="34">
        <v>5414.12</v>
      </c>
      <c r="T133" s="34">
        <v>5456.8399999999992</v>
      </c>
      <c r="U133" s="34">
        <v>5577.69</v>
      </c>
      <c r="V133" s="34">
        <v>5539.1399999999994</v>
      </c>
      <c r="W133" s="34">
        <v>5411.74</v>
      </c>
      <c r="X133" s="34">
        <v>5026.87</v>
      </c>
      <c r="Y133" s="34">
        <v>4627.91</v>
      </c>
    </row>
    <row r="134" spans="1:25" x14ac:dyDescent="0.25">
      <c r="A134" s="33">
        <v>21</v>
      </c>
      <c r="B134" s="34">
        <v>4425.74</v>
      </c>
      <c r="C134" s="34">
        <v>4277.7599999999993</v>
      </c>
      <c r="D134" s="34">
        <v>4254.1499999999996</v>
      </c>
      <c r="E134" s="34">
        <v>4187.7</v>
      </c>
      <c r="F134" s="34">
        <v>4172.8499999999995</v>
      </c>
      <c r="G134" s="34">
        <v>4164.3999999999996</v>
      </c>
      <c r="H134" s="34">
        <v>4285.1399999999994</v>
      </c>
      <c r="I134" s="34">
        <v>4518.29</v>
      </c>
      <c r="J134" s="34">
        <v>4958.05</v>
      </c>
      <c r="K134" s="34">
        <v>5223.03</v>
      </c>
      <c r="L134" s="34">
        <v>5314.96</v>
      </c>
      <c r="M134" s="34">
        <v>5339.4199999999992</v>
      </c>
      <c r="N134" s="34">
        <v>5260.71</v>
      </c>
      <c r="O134" s="34">
        <v>5262.16</v>
      </c>
      <c r="P134" s="34">
        <v>5260.3</v>
      </c>
      <c r="Q134" s="34">
        <v>5259.95</v>
      </c>
      <c r="R134" s="34">
        <v>5268.32</v>
      </c>
      <c r="S134" s="34">
        <v>5275.96</v>
      </c>
      <c r="T134" s="34">
        <v>5321.98</v>
      </c>
      <c r="U134" s="34">
        <v>5434.86</v>
      </c>
      <c r="V134" s="34">
        <v>5429.54</v>
      </c>
      <c r="W134" s="34">
        <v>5288.01</v>
      </c>
      <c r="X134" s="34">
        <v>4991.01</v>
      </c>
      <c r="Y134" s="34">
        <v>4538.58</v>
      </c>
    </row>
    <row r="135" spans="1:25" x14ac:dyDescent="0.25">
      <c r="A135" s="33">
        <v>22</v>
      </c>
      <c r="B135" s="34">
        <v>4341.57</v>
      </c>
      <c r="C135" s="34">
        <v>4217.08</v>
      </c>
      <c r="D135" s="34">
        <v>4213.3099999999995</v>
      </c>
      <c r="E135" s="34">
        <v>4185.0199999999995</v>
      </c>
      <c r="F135" s="34">
        <v>4195.32</v>
      </c>
      <c r="G135" s="34">
        <v>4298.99</v>
      </c>
      <c r="H135" s="34">
        <v>4606.71</v>
      </c>
      <c r="I135" s="34">
        <v>5082.1399999999994</v>
      </c>
      <c r="J135" s="34">
        <v>5351.6399999999994</v>
      </c>
      <c r="K135" s="34">
        <v>5443.9199999999992</v>
      </c>
      <c r="L135" s="34">
        <v>5495.96</v>
      </c>
      <c r="M135" s="34">
        <v>5479.8399999999992</v>
      </c>
      <c r="N135" s="34">
        <v>5436.8099999999995</v>
      </c>
      <c r="O135" s="34">
        <v>5477.65</v>
      </c>
      <c r="P135" s="34">
        <v>5496.829999999999</v>
      </c>
      <c r="Q135" s="34">
        <v>5477.8099999999995</v>
      </c>
      <c r="R135" s="34">
        <v>5431.7</v>
      </c>
      <c r="S135" s="34">
        <v>5406.8</v>
      </c>
      <c r="T135" s="34">
        <v>5413.6699999999992</v>
      </c>
      <c r="U135" s="34">
        <v>5455.4</v>
      </c>
      <c r="V135" s="34">
        <v>5413.9</v>
      </c>
      <c r="W135" s="34">
        <v>5303.75</v>
      </c>
      <c r="X135" s="34">
        <v>4793.08</v>
      </c>
      <c r="Y135" s="34">
        <v>4475.1499999999996</v>
      </c>
    </row>
    <row r="136" spans="1:25" x14ac:dyDescent="0.25">
      <c r="A136" s="33">
        <v>23</v>
      </c>
      <c r="B136" s="34">
        <v>4292.29</v>
      </c>
      <c r="C136" s="34">
        <v>4162.6799999999994</v>
      </c>
      <c r="D136" s="34">
        <v>4161.5</v>
      </c>
      <c r="E136" s="34">
        <v>4152.66</v>
      </c>
      <c r="F136" s="34">
        <v>4171.1899999999996</v>
      </c>
      <c r="G136" s="34">
        <v>4280.3999999999996</v>
      </c>
      <c r="H136" s="34">
        <v>4619.54</v>
      </c>
      <c r="I136" s="34">
        <v>5045.8599999999997</v>
      </c>
      <c r="J136" s="34">
        <v>5330.04</v>
      </c>
      <c r="K136" s="34">
        <v>5427.03</v>
      </c>
      <c r="L136" s="34">
        <v>5471.55</v>
      </c>
      <c r="M136" s="34">
        <v>5438.8099999999995</v>
      </c>
      <c r="N136" s="34">
        <v>5420.48</v>
      </c>
      <c r="O136" s="34">
        <v>5441.2499999999991</v>
      </c>
      <c r="P136" s="34">
        <v>5437.78</v>
      </c>
      <c r="Q136" s="34">
        <v>5431.6699999999992</v>
      </c>
      <c r="R136" s="34">
        <v>5407.69</v>
      </c>
      <c r="S136" s="34">
        <v>5400.13</v>
      </c>
      <c r="T136" s="34">
        <v>5410.44</v>
      </c>
      <c r="U136" s="34">
        <v>5489.86</v>
      </c>
      <c r="V136" s="34">
        <v>5419.1799999999994</v>
      </c>
      <c r="W136" s="34">
        <v>5294.3099999999995</v>
      </c>
      <c r="X136" s="34">
        <v>4771.4799999999996</v>
      </c>
      <c r="Y136" s="34">
        <v>4499.95</v>
      </c>
    </row>
    <row r="137" spans="1:25" x14ac:dyDescent="0.25">
      <c r="A137" s="33">
        <v>24</v>
      </c>
      <c r="B137" s="34">
        <v>4313.2299999999996</v>
      </c>
      <c r="C137" s="34">
        <v>4183.5199999999995</v>
      </c>
      <c r="D137" s="34">
        <v>4168.7199999999993</v>
      </c>
      <c r="E137" s="34">
        <v>4153.7299999999996</v>
      </c>
      <c r="F137" s="34">
        <v>4214.87</v>
      </c>
      <c r="G137" s="34">
        <v>4286.79</v>
      </c>
      <c r="H137" s="34">
        <v>4609.08</v>
      </c>
      <c r="I137" s="34">
        <v>5052.09</v>
      </c>
      <c r="J137" s="34">
        <v>5299.3499999999995</v>
      </c>
      <c r="K137" s="34">
        <v>5371.62</v>
      </c>
      <c r="L137" s="34">
        <v>5431.1399999999994</v>
      </c>
      <c r="M137" s="34">
        <v>5427.5599999999995</v>
      </c>
      <c r="N137" s="34">
        <v>5400.72</v>
      </c>
      <c r="O137" s="34">
        <v>5440.23</v>
      </c>
      <c r="P137" s="34">
        <v>5429.94</v>
      </c>
      <c r="Q137" s="34">
        <v>5423.97</v>
      </c>
      <c r="R137" s="34">
        <v>5378.3899999999994</v>
      </c>
      <c r="S137" s="34">
        <v>5330.6599999999989</v>
      </c>
      <c r="T137" s="34">
        <v>5360.4</v>
      </c>
      <c r="U137" s="34">
        <v>5425.2499999999991</v>
      </c>
      <c r="V137" s="34">
        <v>5348.5099999999993</v>
      </c>
      <c r="W137" s="34">
        <v>5251.44</v>
      </c>
      <c r="X137" s="34">
        <v>4778.28</v>
      </c>
      <c r="Y137" s="34">
        <v>4429.3099999999995</v>
      </c>
    </row>
    <row r="138" spans="1:25" x14ac:dyDescent="0.25">
      <c r="A138" s="33">
        <v>25</v>
      </c>
      <c r="B138" s="34">
        <v>4216.54</v>
      </c>
      <c r="C138" s="34">
        <v>4149.3099999999995</v>
      </c>
      <c r="D138" s="34">
        <v>4159.9799999999996</v>
      </c>
      <c r="E138" s="34">
        <v>4150.4399999999996</v>
      </c>
      <c r="F138" s="34">
        <v>4148.99</v>
      </c>
      <c r="G138" s="34">
        <v>4185.54</v>
      </c>
      <c r="H138" s="34">
        <v>4466.3899999999994</v>
      </c>
      <c r="I138" s="34">
        <v>4985.3099999999995</v>
      </c>
      <c r="J138" s="34">
        <v>5241</v>
      </c>
      <c r="K138" s="34">
        <v>5437.1699999999992</v>
      </c>
      <c r="L138" s="34">
        <v>5443.1399999999994</v>
      </c>
      <c r="M138" s="34">
        <v>5424.9999999999991</v>
      </c>
      <c r="N138" s="34">
        <v>5404.15</v>
      </c>
      <c r="O138" s="34">
        <v>5429.8499999999995</v>
      </c>
      <c r="P138" s="34">
        <v>5403.4999999999991</v>
      </c>
      <c r="Q138" s="34">
        <v>5403.69</v>
      </c>
      <c r="R138" s="34">
        <v>5396.74</v>
      </c>
      <c r="S138" s="34">
        <v>5373.55</v>
      </c>
      <c r="T138" s="34">
        <v>5391.12</v>
      </c>
      <c r="U138" s="34">
        <v>5441.9</v>
      </c>
      <c r="V138" s="34">
        <v>5393.04</v>
      </c>
      <c r="W138" s="34">
        <v>5242.75</v>
      </c>
      <c r="X138" s="34">
        <v>4732.04</v>
      </c>
      <c r="Y138" s="34">
        <v>4389.9799999999996</v>
      </c>
    </row>
    <row r="139" spans="1:25" x14ac:dyDescent="0.25">
      <c r="A139" s="33">
        <v>26</v>
      </c>
      <c r="B139" s="34">
        <v>4297.92</v>
      </c>
      <c r="C139" s="34">
        <v>4224.24</v>
      </c>
      <c r="D139" s="34">
        <v>4230.3899999999994</v>
      </c>
      <c r="E139" s="34">
        <v>4230.5099999999993</v>
      </c>
      <c r="F139" s="34">
        <v>4230.9299999999994</v>
      </c>
      <c r="G139" s="34">
        <v>4310.88</v>
      </c>
      <c r="H139" s="34">
        <v>4612.8499999999995</v>
      </c>
      <c r="I139" s="34">
        <v>5063.41</v>
      </c>
      <c r="J139" s="34">
        <v>5301.28</v>
      </c>
      <c r="K139" s="34">
        <v>5483.2699999999995</v>
      </c>
      <c r="L139" s="34">
        <v>5494.2</v>
      </c>
      <c r="M139" s="34">
        <v>5491.8499999999995</v>
      </c>
      <c r="N139" s="34">
        <v>5452.24</v>
      </c>
      <c r="O139" s="34">
        <v>5476.79</v>
      </c>
      <c r="P139" s="34">
        <v>5440.6599999999989</v>
      </c>
      <c r="Q139" s="34">
        <v>5442.7699999999995</v>
      </c>
      <c r="R139" s="34">
        <v>5446.4099999999989</v>
      </c>
      <c r="S139" s="34">
        <v>5429.829999999999</v>
      </c>
      <c r="T139" s="34">
        <v>5442.79</v>
      </c>
      <c r="U139" s="34">
        <v>5504.1399999999994</v>
      </c>
      <c r="V139" s="34">
        <v>5488.88</v>
      </c>
      <c r="W139" s="34">
        <v>5384.29</v>
      </c>
      <c r="X139" s="34">
        <v>5020.3499999999995</v>
      </c>
      <c r="Y139" s="34">
        <v>4616.54</v>
      </c>
    </row>
    <row r="140" spans="1:25" x14ac:dyDescent="0.25">
      <c r="A140" s="33">
        <v>27</v>
      </c>
      <c r="B140" s="34">
        <v>4358.9299999999994</v>
      </c>
      <c r="C140" s="34">
        <v>4248.7199999999993</v>
      </c>
      <c r="D140" s="34">
        <v>4276</v>
      </c>
      <c r="E140" s="34">
        <v>4225.5599999999995</v>
      </c>
      <c r="F140" s="34">
        <v>4188.92</v>
      </c>
      <c r="G140" s="34">
        <v>4208.0599999999995</v>
      </c>
      <c r="H140" s="34">
        <v>4308.41</v>
      </c>
      <c r="I140" s="34">
        <v>4554.3499999999995</v>
      </c>
      <c r="J140" s="34">
        <v>5049.03</v>
      </c>
      <c r="K140" s="34">
        <v>5211.79</v>
      </c>
      <c r="L140" s="34">
        <v>5250.83</v>
      </c>
      <c r="M140" s="34">
        <v>5278.34</v>
      </c>
      <c r="N140" s="34">
        <v>5258.7</v>
      </c>
      <c r="O140" s="34">
        <v>5238.84</v>
      </c>
      <c r="P140" s="34">
        <v>5235.8099999999995</v>
      </c>
      <c r="Q140" s="34">
        <v>5237.26</v>
      </c>
      <c r="R140" s="34">
        <v>5248.55</v>
      </c>
      <c r="S140" s="34">
        <v>5299.19</v>
      </c>
      <c r="T140" s="34">
        <v>5347.4199999999992</v>
      </c>
      <c r="U140" s="34">
        <v>5415.82</v>
      </c>
      <c r="V140" s="34">
        <v>5399.3099999999995</v>
      </c>
      <c r="W140" s="34">
        <v>5213.9799999999996</v>
      </c>
      <c r="X140" s="34">
        <v>4851.93</v>
      </c>
      <c r="Y140" s="34">
        <v>4471.84</v>
      </c>
    </row>
    <row r="141" spans="1:25" x14ac:dyDescent="0.25">
      <c r="A141" s="33">
        <v>28</v>
      </c>
      <c r="B141" s="34">
        <v>4240.57</v>
      </c>
      <c r="C141" s="34">
        <v>4139.1799999999994</v>
      </c>
      <c r="D141" s="34">
        <v>4133.6799999999994</v>
      </c>
      <c r="E141" s="34">
        <v>4104.0199999999995</v>
      </c>
      <c r="F141" s="34">
        <v>4110.8099999999995</v>
      </c>
      <c r="G141" s="34">
        <v>4086.46</v>
      </c>
      <c r="H141" s="34">
        <v>4156.3</v>
      </c>
      <c r="I141" s="34">
        <v>4278.66</v>
      </c>
      <c r="J141" s="34">
        <v>4620</v>
      </c>
      <c r="K141" s="34">
        <v>5029.38</v>
      </c>
      <c r="L141" s="34">
        <v>5068.8499999999995</v>
      </c>
      <c r="M141" s="34">
        <v>5082.76</v>
      </c>
      <c r="N141" s="34">
        <v>5079.53</v>
      </c>
      <c r="O141" s="34">
        <v>5080.04</v>
      </c>
      <c r="P141" s="34">
        <v>5074.7299999999996</v>
      </c>
      <c r="Q141" s="34">
        <v>5077.8</v>
      </c>
      <c r="R141" s="34">
        <v>5100.79</v>
      </c>
      <c r="S141" s="34">
        <v>5204.63</v>
      </c>
      <c r="T141" s="34">
        <v>5263.62</v>
      </c>
      <c r="U141" s="34">
        <v>5402.5899999999992</v>
      </c>
      <c r="V141" s="34">
        <v>5302.22</v>
      </c>
      <c r="W141" s="34">
        <v>5108.16</v>
      </c>
      <c r="X141" s="34">
        <v>4767.6499999999996</v>
      </c>
      <c r="Y141" s="34">
        <v>4347.09</v>
      </c>
    </row>
    <row r="142" spans="1:25" outlineLevel="1" x14ac:dyDescent="0.25">
      <c r="A142" s="33">
        <v>29</v>
      </c>
      <c r="B142" s="34">
        <v>4073.12</v>
      </c>
      <c r="C142" s="34">
        <v>3950.95</v>
      </c>
      <c r="D142" s="34">
        <v>3961.09</v>
      </c>
      <c r="E142" s="34">
        <v>3950.2</v>
      </c>
      <c r="F142" s="34">
        <v>3956.88</v>
      </c>
      <c r="G142" s="34">
        <v>4127.4399999999996</v>
      </c>
      <c r="H142" s="34">
        <v>4353.3499999999995</v>
      </c>
      <c r="I142" s="34">
        <v>4672.4299999999994</v>
      </c>
      <c r="J142" s="34">
        <v>5017.78</v>
      </c>
      <c r="K142" s="34">
        <v>5201.6399999999994</v>
      </c>
      <c r="L142" s="34">
        <v>5207.93</v>
      </c>
      <c r="M142" s="34">
        <v>5180.59</v>
      </c>
      <c r="N142" s="34">
        <v>5142.58</v>
      </c>
      <c r="O142" s="34">
        <v>5174.53</v>
      </c>
      <c r="P142" s="34">
        <v>5176.18</v>
      </c>
      <c r="Q142" s="34">
        <v>5151.49</v>
      </c>
      <c r="R142" s="34">
        <v>5154.04</v>
      </c>
      <c r="S142" s="34">
        <v>5144.41</v>
      </c>
      <c r="T142" s="34">
        <v>5133.8099999999995</v>
      </c>
      <c r="U142" s="34">
        <v>5155.34</v>
      </c>
      <c r="V142" s="34">
        <v>5157.67</v>
      </c>
      <c r="W142" s="34">
        <v>4954.3</v>
      </c>
      <c r="X142" s="34">
        <v>4609.55</v>
      </c>
      <c r="Y142" s="34">
        <v>4241.78</v>
      </c>
    </row>
    <row r="143" spans="1:25" outlineLevel="2" x14ac:dyDescent="0.25">
      <c r="A143" s="33">
        <v>30</v>
      </c>
      <c r="B143" s="34">
        <v>4168.38</v>
      </c>
      <c r="C143" s="34">
        <v>4010.71</v>
      </c>
      <c r="D143" s="34">
        <v>4042.49</v>
      </c>
      <c r="E143" s="34">
        <v>4026.37</v>
      </c>
      <c r="F143" s="34">
        <v>4112.07</v>
      </c>
      <c r="G143" s="34">
        <v>4182.53</v>
      </c>
      <c r="H143" s="34">
        <v>4454.3599999999997</v>
      </c>
      <c r="I143" s="34">
        <v>4969.59</v>
      </c>
      <c r="J143" s="34">
        <v>5161.42</v>
      </c>
      <c r="K143" s="34">
        <v>5325.44</v>
      </c>
      <c r="L143" s="34">
        <v>5345.47</v>
      </c>
      <c r="M143" s="34">
        <v>5306.03</v>
      </c>
      <c r="N143" s="34">
        <v>5268.51</v>
      </c>
      <c r="O143" s="34">
        <v>5288.07</v>
      </c>
      <c r="P143" s="34">
        <v>5266.24</v>
      </c>
      <c r="Q143" s="34">
        <v>5242.92</v>
      </c>
      <c r="R143" s="34">
        <v>5258.67</v>
      </c>
      <c r="S143" s="34">
        <v>5260.84</v>
      </c>
      <c r="T143" s="34">
        <v>5284.05</v>
      </c>
      <c r="U143" s="34">
        <v>5321.9999999999991</v>
      </c>
      <c r="V143" s="34">
        <v>5325.69</v>
      </c>
      <c r="W143" s="34">
        <v>5181.03</v>
      </c>
      <c r="X143" s="34">
        <v>4691.55</v>
      </c>
      <c r="Y143" s="34">
        <v>4383.9799999999996</v>
      </c>
    </row>
    <row r="144" spans="1:25" hidden="1" outlineLevel="3" x14ac:dyDescent="0.25">
      <c r="A144" s="33">
        <v>31</v>
      </c>
      <c r="B144" s="34">
        <v>2682.17</v>
      </c>
      <c r="C144" s="34">
        <v>2682.17</v>
      </c>
      <c r="D144" s="34">
        <v>2682.17</v>
      </c>
      <c r="E144" s="34">
        <v>2682.17</v>
      </c>
      <c r="F144" s="34">
        <v>2682.17</v>
      </c>
      <c r="G144" s="34">
        <v>2682.17</v>
      </c>
      <c r="H144" s="34">
        <v>2682.17</v>
      </c>
      <c r="I144" s="34">
        <v>2682.17</v>
      </c>
      <c r="J144" s="34">
        <v>2682.17</v>
      </c>
      <c r="K144" s="34">
        <v>2682.17</v>
      </c>
      <c r="L144" s="34">
        <v>2682.17</v>
      </c>
      <c r="M144" s="34">
        <v>2682.17</v>
      </c>
      <c r="N144" s="34">
        <v>2682.17</v>
      </c>
      <c r="O144" s="34">
        <v>2682.17</v>
      </c>
      <c r="P144" s="34">
        <v>2682.17</v>
      </c>
      <c r="Q144" s="34">
        <v>2682.17</v>
      </c>
      <c r="R144" s="34">
        <v>2682.17</v>
      </c>
      <c r="S144" s="34">
        <v>2682.17</v>
      </c>
      <c r="T144" s="34">
        <v>2682.17</v>
      </c>
      <c r="U144" s="34">
        <v>2682.17</v>
      </c>
      <c r="V144" s="34">
        <v>2682.17</v>
      </c>
      <c r="W144" s="34">
        <v>2682.17</v>
      </c>
      <c r="X144" s="34">
        <v>2682.17</v>
      </c>
      <c r="Y144" s="34">
        <v>2682.17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2893.3799999999997</v>
      </c>
      <c r="C149" s="34">
        <v>2701.6</v>
      </c>
      <c r="D149" s="34">
        <v>2657.65</v>
      </c>
      <c r="E149" s="34">
        <v>2622.68</v>
      </c>
      <c r="F149" s="34">
        <v>2629.14</v>
      </c>
      <c r="G149" s="34">
        <v>2676.96</v>
      </c>
      <c r="H149" s="34">
        <v>2893.42</v>
      </c>
      <c r="I149" s="34">
        <v>3309.19</v>
      </c>
      <c r="J149" s="34">
        <v>3591.4999999999995</v>
      </c>
      <c r="K149" s="34">
        <v>3738.32</v>
      </c>
      <c r="L149" s="34">
        <v>3808.9</v>
      </c>
      <c r="M149" s="34">
        <v>3764.64</v>
      </c>
      <c r="N149" s="34">
        <v>3743.0499999999997</v>
      </c>
      <c r="O149" s="34">
        <v>3761.3300000000004</v>
      </c>
      <c r="P149" s="34">
        <v>3764.9599999999996</v>
      </c>
      <c r="Q149" s="34">
        <v>3850.5099999999998</v>
      </c>
      <c r="R149" s="34">
        <v>3892.98</v>
      </c>
      <c r="S149" s="34">
        <v>3775.5899999999997</v>
      </c>
      <c r="T149" s="34">
        <v>3742.4100000000003</v>
      </c>
      <c r="U149" s="34">
        <v>3713.3799999999997</v>
      </c>
      <c r="V149" s="34">
        <v>3767.86</v>
      </c>
      <c r="W149" s="34">
        <v>3656.57</v>
      </c>
      <c r="X149" s="34">
        <v>3297.56</v>
      </c>
      <c r="Y149" s="34">
        <v>2929.5</v>
      </c>
    </row>
    <row r="150" spans="1:25" s="31" customFormat="1" x14ac:dyDescent="0.25">
      <c r="A150" s="33">
        <v>2</v>
      </c>
      <c r="B150" s="34">
        <v>2644.89</v>
      </c>
      <c r="C150" s="34">
        <v>2513.9299999999998</v>
      </c>
      <c r="D150" s="34">
        <v>2480.86</v>
      </c>
      <c r="E150" s="34">
        <v>2452.19</v>
      </c>
      <c r="F150" s="34">
        <v>2487.2400000000002</v>
      </c>
      <c r="G150" s="34">
        <v>2594.7599999999998</v>
      </c>
      <c r="H150" s="34">
        <v>2748.58</v>
      </c>
      <c r="I150" s="34">
        <v>3153.9900000000002</v>
      </c>
      <c r="J150" s="34">
        <v>3658.9100000000003</v>
      </c>
      <c r="K150" s="34">
        <v>3756.7599999999998</v>
      </c>
      <c r="L150" s="34">
        <v>3788.4599999999996</v>
      </c>
      <c r="M150" s="34">
        <v>3749.89</v>
      </c>
      <c r="N150" s="34">
        <v>3738.56</v>
      </c>
      <c r="O150" s="34">
        <v>3745.64</v>
      </c>
      <c r="P150" s="34">
        <v>3750.9999999999995</v>
      </c>
      <c r="Q150" s="34">
        <v>3774.1</v>
      </c>
      <c r="R150" s="34">
        <v>3752.89</v>
      </c>
      <c r="S150" s="34">
        <v>3730.07</v>
      </c>
      <c r="T150" s="34">
        <v>3729.5499999999997</v>
      </c>
      <c r="U150" s="34">
        <v>3708.8700000000003</v>
      </c>
      <c r="V150" s="34">
        <v>3739.36</v>
      </c>
      <c r="W150" s="34">
        <v>3639.27</v>
      </c>
      <c r="X150" s="34">
        <v>3070.7099999999996</v>
      </c>
      <c r="Y150" s="34">
        <v>2870.82</v>
      </c>
    </row>
    <row r="151" spans="1:25" s="31" customFormat="1" x14ac:dyDescent="0.25">
      <c r="A151" s="33">
        <v>3</v>
      </c>
      <c r="B151" s="34">
        <v>2674.32</v>
      </c>
      <c r="C151" s="34">
        <v>2550.5</v>
      </c>
      <c r="D151" s="34">
        <v>2511.06</v>
      </c>
      <c r="E151" s="34">
        <v>2472.7000000000003</v>
      </c>
      <c r="F151" s="34">
        <v>2515.85</v>
      </c>
      <c r="G151" s="34">
        <v>2605.42</v>
      </c>
      <c r="H151" s="34">
        <v>2772.75</v>
      </c>
      <c r="I151" s="34">
        <v>3105.7499999999995</v>
      </c>
      <c r="J151" s="34">
        <v>3620.1699999999996</v>
      </c>
      <c r="K151" s="34">
        <v>3728.9500000000003</v>
      </c>
      <c r="L151" s="34">
        <v>3791.6699999999996</v>
      </c>
      <c r="M151" s="34">
        <v>3754.56</v>
      </c>
      <c r="N151" s="34">
        <v>3760.7900000000004</v>
      </c>
      <c r="O151" s="34">
        <v>3793.0400000000004</v>
      </c>
      <c r="P151" s="34">
        <v>3802.7599999999998</v>
      </c>
      <c r="Q151" s="34">
        <v>3812.35</v>
      </c>
      <c r="R151" s="34">
        <v>3809.6299999999997</v>
      </c>
      <c r="S151" s="34">
        <v>3776.65</v>
      </c>
      <c r="T151" s="34">
        <v>3759.97</v>
      </c>
      <c r="U151" s="34">
        <v>3734.4599999999996</v>
      </c>
      <c r="V151" s="34">
        <v>3726.19</v>
      </c>
      <c r="W151" s="34">
        <v>3569.9</v>
      </c>
      <c r="X151" s="34">
        <v>3022.3799999999997</v>
      </c>
      <c r="Y151" s="34">
        <v>2859.92</v>
      </c>
    </row>
    <row r="152" spans="1:25" s="31" customFormat="1" x14ac:dyDescent="0.25">
      <c r="A152" s="33">
        <v>4</v>
      </c>
      <c r="B152" s="34">
        <v>2643.14</v>
      </c>
      <c r="C152" s="34">
        <v>2518.3399999999997</v>
      </c>
      <c r="D152" s="34">
        <v>2471.9699999999998</v>
      </c>
      <c r="E152" s="34">
        <v>2439.4299999999998</v>
      </c>
      <c r="F152" s="34">
        <v>2475.6</v>
      </c>
      <c r="G152" s="34">
        <v>2585.21</v>
      </c>
      <c r="H152" s="34">
        <v>2764.12</v>
      </c>
      <c r="I152" s="34">
        <v>2982.25</v>
      </c>
      <c r="J152" s="34">
        <v>3549.2000000000003</v>
      </c>
      <c r="K152" s="34">
        <v>3677.0800000000004</v>
      </c>
      <c r="L152" s="34">
        <v>3691.4999999999995</v>
      </c>
      <c r="M152" s="34">
        <v>3615.1</v>
      </c>
      <c r="N152" s="34">
        <v>3600.7499999999995</v>
      </c>
      <c r="O152" s="34">
        <v>3622.1</v>
      </c>
      <c r="P152" s="34">
        <v>3640.0800000000004</v>
      </c>
      <c r="Q152" s="34">
        <v>3678.97</v>
      </c>
      <c r="R152" s="34">
        <v>3667.5800000000004</v>
      </c>
      <c r="S152" s="34">
        <v>3646.0499999999997</v>
      </c>
      <c r="T152" s="34">
        <v>3644.7099999999996</v>
      </c>
      <c r="U152" s="34">
        <v>3667.4599999999996</v>
      </c>
      <c r="V152" s="34">
        <v>3750.61</v>
      </c>
      <c r="W152" s="34">
        <v>3579.5400000000004</v>
      </c>
      <c r="X152" s="34">
        <v>3112.1200000000003</v>
      </c>
      <c r="Y152" s="34">
        <v>2895.98</v>
      </c>
    </row>
    <row r="153" spans="1:25" s="31" customFormat="1" x14ac:dyDescent="0.25">
      <c r="A153" s="33">
        <v>5</v>
      </c>
      <c r="B153" s="34">
        <v>2694.53</v>
      </c>
      <c r="C153" s="34">
        <v>2624</v>
      </c>
      <c r="D153" s="34">
        <v>2546.4100000000003</v>
      </c>
      <c r="E153" s="34">
        <v>2523.7000000000003</v>
      </c>
      <c r="F153" s="34">
        <v>2573.33</v>
      </c>
      <c r="G153" s="34">
        <v>2678.46</v>
      </c>
      <c r="H153" s="34">
        <v>2881.9</v>
      </c>
      <c r="I153" s="34">
        <v>4349.55</v>
      </c>
      <c r="J153" s="34">
        <v>4379.5300000000007</v>
      </c>
      <c r="K153" s="34">
        <v>3884.36</v>
      </c>
      <c r="L153" s="34">
        <v>3909.5499999999997</v>
      </c>
      <c r="M153" s="34">
        <v>3836.22</v>
      </c>
      <c r="N153" s="34">
        <v>3805.4599999999996</v>
      </c>
      <c r="O153" s="34">
        <v>3830.7900000000004</v>
      </c>
      <c r="P153" s="34">
        <v>3843.1</v>
      </c>
      <c r="Q153" s="34">
        <v>3856.7599999999998</v>
      </c>
      <c r="R153" s="34">
        <v>3806.35</v>
      </c>
      <c r="S153" s="34">
        <v>3784.19</v>
      </c>
      <c r="T153" s="34">
        <v>3793.36</v>
      </c>
      <c r="U153" s="34">
        <v>3898.7499999999995</v>
      </c>
      <c r="V153" s="34">
        <v>3866.0099999999998</v>
      </c>
      <c r="W153" s="34">
        <v>3761.18</v>
      </c>
      <c r="X153" s="34">
        <v>3383.93</v>
      </c>
      <c r="Y153" s="34">
        <v>3014.19</v>
      </c>
    </row>
    <row r="154" spans="1:25" s="31" customFormat="1" x14ac:dyDescent="0.25">
      <c r="A154" s="33">
        <v>6</v>
      </c>
      <c r="B154" s="34">
        <v>2859.48</v>
      </c>
      <c r="C154" s="34">
        <v>2703.22</v>
      </c>
      <c r="D154" s="34">
        <v>2633.06</v>
      </c>
      <c r="E154" s="34">
        <v>2565.52</v>
      </c>
      <c r="F154" s="34">
        <v>2607.2800000000002</v>
      </c>
      <c r="G154" s="34">
        <v>2639.75</v>
      </c>
      <c r="H154" s="34">
        <v>2709.28</v>
      </c>
      <c r="I154" s="34">
        <v>3011</v>
      </c>
      <c r="J154" s="34">
        <v>3517.43</v>
      </c>
      <c r="K154" s="34">
        <v>3627.1600000000003</v>
      </c>
      <c r="L154" s="34">
        <v>3693.7499999999995</v>
      </c>
      <c r="M154" s="34">
        <v>3683.8399999999997</v>
      </c>
      <c r="N154" s="34">
        <v>3690.2400000000002</v>
      </c>
      <c r="O154" s="34">
        <v>3685.7900000000004</v>
      </c>
      <c r="P154" s="34">
        <v>3744.02</v>
      </c>
      <c r="Q154" s="34">
        <v>3795.8799999999997</v>
      </c>
      <c r="R154" s="34">
        <v>3798.15</v>
      </c>
      <c r="S154" s="34">
        <v>3799.0800000000004</v>
      </c>
      <c r="T154" s="34">
        <v>3807.0400000000004</v>
      </c>
      <c r="U154" s="34">
        <v>3832.48</v>
      </c>
      <c r="V154" s="34">
        <v>3819.98</v>
      </c>
      <c r="W154" s="34">
        <v>3694.1299999999997</v>
      </c>
      <c r="X154" s="34">
        <v>3480.39</v>
      </c>
      <c r="Y154" s="34">
        <v>2985.56</v>
      </c>
    </row>
    <row r="155" spans="1:25" s="31" customFormat="1" x14ac:dyDescent="0.25">
      <c r="A155" s="33">
        <v>7</v>
      </c>
      <c r="B155" s="34">
        <v>2751.15</v>
      </c>
      <c r="C155" s="34">
        <v>2571.3200000000002</v>
      </c>
      <c r="D155" s="34">
        <v>2511.73</v>
      </c>
      <c r="E155" s="34">
        <v>2441.5700000000002</v>
      </c>
      <c r="F155" s="34">
        <v>2457.4500000000003</v>
      </c>
      <c r="G155" s="34">
        <v>2482.04</v>
      </c>
      <c r="H155" s="34">
        <v>2425.81</v>
      </c>
      <c r="I155" s="34">
        <v>2787.14</v>
      </c>
      <c r="J155" s="34">
        <v>3244.9</v>
      </c>
      <c r="K155" s="34">
        <v>3523.39</v>
      </c>
      <c r="L155" s="34">
        <v>3603.53</v>
      </c>
      <c r="M155" s="34">
        <v>3615.6200000000003</v>
      </c>
      <c r="N155" s="34">
        <v>3639.22</v>
      </c>
      <c r="O155" s="34">
        <v>3653.44</v>
      </c>
      <c r="P155" s="34">
        <v>3655.98</v>
      </c>
      <c r="Q155" s="34">
        <v>3669.81</v>
      </c>
      <c r="R155" s="34">
        <v>3705.81</v>
      </c>
      <c r="S155" s="34">
        <v>3720.48</v>
      </c>
      <c r="T155" s="34">
        <v>3699.28</v>
      </c>
      <c r="U155" s="34">
        <v>3733.73</v>
      </c>
      <c r="V155" s="34">
        <v>3774.9</v>
      </c>
      <c r="W155" s="34">
        <v>3642.73</v>
      </c>
      <c r="X155" s="34">
        <v>3318.8799999999997</v>
      </c>
      <c r="Y155" s="34">
        <v>2932.72</v>
      </c>
    </row>
    <row r="156" spans="1:25" s="31" customFormat="1" x14ac:dyDescent="0.25">
      <c r="A156" s="33">
        <v>8</v>
      </c>
      <c r="B156" s="34">
        <v>2702.29</v>
      </c>
      <c r="C156" s="34">
        <v>2503.36</v>
      </c>
      <c r="D156" s="34">
        <v>2469.6600000000003</v>
      </c>
      <c r="E156" s="34">
        <v>2448.73</v>
      </c>
      <c r="F156" s="34">
        <v>2474.1</v>
      </c>
      <c r="G156" s="34">
        <v>2607.5499999999997</v>
      </c>
      <c r="H156" s="34">
        <v>2854.02</v>
      </c>
      <c r="I156" s="34">
        <v>3306.03</v>
      </c>
      <c r="J156" s="34">
        <v>3651.93</v>
      </c>
      <c r="K156" s="34">
        <v>3804.3399999999997</v>
      </c>
      <c r="L156" s="34">
        <v>3800.6699999999996</v>
      </c>
      <c r="M156" s="34">
        <v>3749.8399999999997</v>
      </c>
      <c r="N156" s="34">
        <v>3728.3399999999997</v>
      </c>
      <c r="O156" s="34">
        <v>3758.02</v>
      </c>
      <c r="P156" s="34">
        <v>3768.9199999999996</v>
      </c>
      <c r="Q156" s="34">
        <v>3778.52</v>
      </c>
      <c r="R156" s="34">
        <v>3764.44</v>
      </c>
      <c r="S156" s="34">
        <v>3735.35</v>
      </c>
      <c r="T156" s="34">
        <v>3748.1699999999996</v>
      </c>
      <c r="U156" s="34">
        <v>3791.1200000000003</v>
      </c>
      <c r="V156" s="34">
        <v>3756.27</v>
      </c>
      <c r="W156" s="34">
        <v>3619.43</v>
      </c>
      <c r="X156" s="34">
        <v>3235.2000000000003</v>
      </c>
      <c r="Y156" s="34">
        <v>2888.23</v>
      </c>
    </row>
    <row r="157" spans="1:25" s="31" customFormat="1" x14ac:dyDescent="0.25">
      <c r="A157" s="33">
        <v>9</v>
      </c>
      <c r="B157" s="34">
        <v>2626.36</v>
      </c>
      <c r="C157" s="34">
        <v>2433.5700000000002</v>
      </c>
      <c r="D157" s="34">
        <v>2433.5</v>
      </c>
      <c r="E157" s="34">
        <v>2408.4699999999998</v>
      </c>
      <c r="F157" s="34">
        <v>2457.2000000000003</v>
      </c>
      <c r="G157" s="34">
        <v>2664.0099999999998</v>
      </c>
      <c r="H157" s="34">
        <v>2814.29</v>
      </c>
      <c r="I157" s="34">
        <v>3075.9100000000003</v>
      </c>
      <c r="J157" s="34">
        <v>3622.3700000000003</v>
      </c>
      <c r="K157" s="34">
        <v>3729.9100000000003</v>
      </c>
      <c r="L157" s="34">
        <v>3746.65</v>
      </c>
      <c r="M157" s="34">
        <v>3707.2099999999996</v>
      </c>
      <c r="N157" s="34">
        <v>3686.5400000000004</v>
      </c>
      <c r="O157" s="34">
        <v>3691.47</v>
      </c>
      <c r="P157" s="34">
        <v>3695.82</v>
      </c>
      <c r="Q157" s="34">
        <v>3707.0400000000004</v>
      </c>
      <c r="R157" s="34">
        <v>3702.2099999999996</v>
      </c>
      <c r="S157" s="34">
        <v>3691.3799999999997</v>
      </c>
      <c r="T157" s="34">
        <v>3691.27</v>
      </c>
      <c r="U157" s="34">
        <v>3711.2499999999995</v>
      </c>
      <c r="V157" s="34">
        <v>3706.3399999999997</v>
      </c>
      <c r="W157" s="34">
        <v>3600.0800000000004</v>
      </c>
      <c r="X157" s="34">
        <v>3111.8300000000004</v>
      </c>
      <c r="Y157" s="34">
        <v>2884.18</v>
      </c>
    </row>
    <row r="158" spans="1:25" s="31" customFormat="1" x14ac:dyDescent="0.25">
      <c r="A158" s="33">
        <v>10</v>
      </c>
      <c r="B158" s="34">
        <v>2536.8200000000002</v>
      </c>
      <c r="C158" s="34">
        <v>2418.4299999999998</v>
      </c>
      <c r="D158" s="34">
        <v>2415.7000000000003</v>
      </c>
      <c r="E158" s="34">
        <v>2392.4699999999998</v>
      </c>
      <c r="F158" s="34">
        <v>2446.37</v>
      </c>
      <c r="G158" s="34">
        <v>2600.64</v>
      </c>
      <c r="H158" s="34">
        <v>2793.03</v>
      </c>
      <c r="I158" s="34">
        <v>3033.12</v>
      </c>
      <c r="J158" s="34">
        <v>3527.9999999999995</v>
      </c>
      <c r="K158" s="34">
        <v>3748.5499999999997</v>
      </c>
      <c r="L158" s="34">
        <v>3752.57</v>
      </c>
      <c r="M158" s="34">
        <v>3751.1</v>
      </c>
      <c r="N158" s="34">
        <v>3731.48</v>
      </c>
      <c r="O158" s="34">
        <v>3751.97</v>
      </c>
      <c r="P158" s="34">
        <v>3753.4500000000003</v>
      </c>
      <c r="Q158" s="34">
        <v>3739.57</v>
      </c>
      <c r="R158" s="34">
        <v>3725.72</v>
      </c>
      <c r="S158" s="34">
        <v>3681.69</v>
      </c>
      <c r="T158" s="34">
        <v>3746.0499999999997</v>
      </c>
      <c r="U158" s="34">
        <v>3697.77</v>
      </c>
      <c r="V158" s="34">
        <v>3683.0899999999997</v>
      </c>
      <c r="W158" s="34">
        <v>3521.39</v>
      </c>
      <c r="X158" s="34">
        <v>3099.7499999999995</v>
      </c>
      <c r="Y158" s="34">
        <v>2845.85</v>
      </c>
    </row>
    <row r="159" spans="1:25" s="31" customFormat="1" x14ac:dyDescent="0.25">
      <c r="A159" s="33">
        <v>11</v>
      </c>
      <c r="B159" s="34">
        <v>2536.21</v>
      </c>
      <c r="C159" s="34">
        <v>2378.96</v>
      </c>
      <c r="D159" s="34">
        <v>2374.2199999999998</v>
      </c>
      <c r="E159" s="34">
        <v>2368.2400000000002</v>
      </c>
      <c r="F159" s="34">
        <v>2436.04</v>
      </c>
      <c r="G159" s="34">
        <v>2543.65</v>
      </c>
      <c r="H159" s="34">
        <v>2848.6299999999997</v>
      </c>
      <c r="I159" s="34">
        <v>3232.8799999999997</v>
      </c>
      <c r="J159" s="34">
        <v>3565.7099999999996</v>
      </c>
      <c r="K159" s="34">
        <v>3729.2400000000002</v>
      </c>
      <c r="L159" s="34">
        <v>3740.1299999999997</v>
      </c>
      <c r="M159" s="34">
        <v>3734.15</v>
      </c>
      <c r="N159" s="34">
        <v>3711.9</v>
      </c>
      <c r="O159" s="34">
        <v>3738.9199999999996</v>
      </c>
      <c r="P159" s="34">
        <v>3741.4</v>
      </c>
      <c r="Q159" s="34">
        <v>3733.3700000000003</v>
      </c>
      <c r="R159" s="34">
        <v>3716.52</v>
      </c>
      <c r="S159" s="34">
        <v>3699.9999999999995</v>
      </c>
      <c r="T159" s="34">
        <v>3697.77</v>
      </c>
      <c r="U159" s="34">
        <v>3710.68</v>
      </c>
      <c r="V159" s="34">
        <v>3733.3700000000003</v>
      </c>
      <c r="W159" s="34">
        <v>3547.23</v>
      </c>
      <c r="X159" s="34">
        <v>3262.9900000000002</v>
      </c>
      <c r="Y159" s="34">
        <v>2942.6</v>
      </c>
    </row>
    <row r="160" spans="1:25" s="31" customFormat="1" x14ac:dyDescent="0.25">
      <c r="A160" s="33">
        <v>12</v>
      </c>
      <c r="B160" s="34">
        <v>2603.21</v>
      </c>
      <c r="C160" s="34">
        <v>2410.0700000000002</v>
      </c>
      <c r="D160" s="34">
        <v>2421.62</v>
      </c>
      <c r="E160" s="34">
        <v>2417.17</v>
      </c>
      <c r="F160" s="34">
        <v>2434.56</v>
      </c>
      <c r="G160" s="34">
        <v>2515.98</v>
      </c>
      <c r="H160" s="34">
        <v>2908.72</v>
      </c>
      <c r="I160" s="34">
        <v>3386.2000000000003</v>
      </c>
      <c r="J160" s="34">
        <v>3628.7099999999996</v>
      </c>
      <c r="K160" s="34">
        <v>3723.18</v>
      </c>
      <c r="L160" s="34">
        <v>3737.35</v>
      </c>
      <c r="M160" s="34">
        <v>3727.1600000000003</v>
      </c>
      <c r="N160" s="34">
        <v>3700.2900000000004</v>
      </c>
      <c r="O160" s="34">
        <v>3721.57</v>
      </c>
      <c r="P160" s="34">
        <v>3715.81</v>
      </c>
      <c r="Q160" s="34">
        <v>3709.11</v>
      </c>
      <c r="R160" s="34">
        <v>3683.73</v>
      </c>
      <c r="S160" s="34">
        <v>3653.9199999999996</v>
      </c>
      <c r="T160" s="34">
        <v>3648.5899999999997</v>
      </c>
      <c r="U160" s="34">
        <v>3715.5099999999998</v>
      </c>
      <c r="V160" s="34">
        <v>3725.28</v>
      </c>
      <c r="W160" s="34">
        <v>3656.7099999999996</v>
      </c>
      <c r="X160" s="34">
        <v>3550.57</v>
      </c>
      <c r="Y160" s="34">
        <v>2938.1</v>
      </c>
    </row>
    <row r="161" spans="1:25" s="31" customFormat="1" x14ac:dyDescent="0.25">
      <c r="A161" s="33">
        <v>13</v>
      </c>
      <c r="B161" s="34">
        <v>2876.36</v>
      </c>
      <c r="C161" s="34">
        <v>2625.48</v>
      </c>
      <c r="D161" s="34">
        <v>2567.14</v>
      </c>
      <c r="E161" s="34">
        <v>2502.5700000000002</v>
      </c>
      <c r="F161" s="34">
        <v>2500.3200000000002</v>
      </c>
      <c r="G161" s="34">
        <v>2520.92</v>
      </c>
      <c r="H161" s="34">
        <v>2702.98</v>
      </c>
      <c r="I161" s="34">
        <v>2946.11</v>
      </c>
      <c r="J161" s="34">
        <v>3437.6200000000003</v>
      </c>
      <c r="K161" s="34">
        <v>3539.6200000000003</v>
      </c>
      <c r="L161" s="34">
        <v>3569.2999999999997</v>
      </c>
      <c r="M161" s="34">
        <v>3574.07</v>
      </c>
      <c r="N161" s="34">
        <v>3567.5499999999997</v>
      </c>
      <c r="O161" s="34">
        <v>3569.02</v>
      </c>
      <c r="P161" s="34">
        <v>3568.6</v>
      </c>
      <c r="Q161" s="34">
        <v>3564.94</v>
      </c>
      <c r="R161" s="34">
        <v>3569.31</v>
      </c>
      <c r="S161" s="34">
        <v>3572.9999999999995</v>
      </c>
      <c r="T161" s="34">
        <v>3583.02</v>
      </c>
      <c r="U161" s="34">
        <v>3672.6200000000003</v>
      </c>
      <c r="V161" s="34">
        <v>3655.72</v>
      </c>
      <c r="W161" s="34">
        <v>3577.11</v>
      </c>
      <c r="X161" s="34">
        <v>3384.73</v>
      </c>
      <c r="Y161" s="34">
        <v>2925.72</v>
      </c>
    </row>
    <row r="162" spans="1:25" s="31" customFormat="1" x14ac:dyDescent="0.25">
      <c r="A162" s="33">
        <v>14</v>
      </c>
      <c r="B162" s="34">
        <v>2838.28</v>
      </c>
      <c r="C162" s="34">
        <v>2567.2000000000003</v>
      </c>
      <c r="D162" s="34">
        <v>2539.0899999999997</v>
      </c>
      <c r="E162" s="34">
        <v>2510.6799999999998</v>
      </c>
      <c r="F162" s="34">
        <v>2505.6600000000003</v>
      </c>
      <c r="G162" s="34">
        <v>2492.75</v>
      </c>
      <c r="H162" s="34">
        <v>2631.5</v>
      </c>
      <c r="I162" s="34">
        <v>2892.7400000000002</v>
      </c>
      <c r="J162" s="34">
        <v>3191.5899999999997</v>
      </c>
      <c r="K162" s="34">
        <v>3425.4999999999995</v>
      </c>
      <c r="L162" s="34">
        <v>3461.2999999999997</v>
      </c>
      <c r="M162" s="34">
        <v>3470.35</v>
      </c>
      <c r="N162" s="34">
        <v>3467.6699999999996</v>
      </c>
      <c r="O162" s="34">
        <v>3473.9999999999995</v>
      </c>
      <c r="P162" s="34">
        <v>3485.68</v>
      </c>
      <c r="Q162" s="34">
        <v>3487.2000000000003</v>
      </c>
      <c r="R162" s="34">
        <v>3494.52</v>
      </c>
      <c r="S162" s="34">
        <v>3516.73</v>
      </c>
      <c r="T162" s="34">
        <v>3552.9599999999996</v>
      </c>
      <c r="U162" s="34">
        <v>3679.02</v>
      </c>
      <c r="V162" s="34">
        <v>3670.1600000000003</v>
      </c>
      <c r="W162" s="34">
        <v>3546.86</v>
      </c>
      <c r="X162" s="34">
        <v>3373.9900000000002</v>
      </c>
      <c r="Y162" s="34">
        <v>2978.1</v>
      </c>
    </row>
    <row r="163" spans="1:25" s="31" customFormat="1" x14ac:dyDescent="0.25">
      <c r="A163" s="33">
        <v>15</v>
      </c>
      <c r="B163" s="34">
        <v>2644.4500000000003</v>
      </c>
      <c r="C163" s="34">
        <v>2519.96</v>
      </c>
      <c r="D163" s="34">
        <v>2513.86</v>
      </c>
      <c r="E163" s="34">
        <v>2502.42</v>
      </c>
      <c r="F163" s="34">
        <v>2510.17</v>
      </c>
      <c r="G163" s="34">
        <v>2633.7000000000003</v>
      </c>
      <c r="H163" s="34">
        <v>2908.9500000000003</v>
      </c>
      <c r="I163" s="34">
        <v>3323.2599999999998</v>
      </c>
      <c r="J163" s="34">
        <v>3596.57</v>
      </c>
      <c r="K163" s="34">
        <v>3667.31</v>
      </c>
      <c r="L163" s="34">
        <v>3694.7400000000002</v>
      </c>
      <c r="M163" s="34">
        <v>3689.6699999999996</v>
      </c>
      <c r="N163" s="34">
        <v>3662.7900000000004</v>
      </c>
      <c r="O163" s="34">
        <v>3699.48</v>
      </c>
      <c r="P163" s="34">
        <v>3687.23</v>
      </c>
      <c r="Q163" s="34">
        <v>3672.2499999999995</v>
      </c>
      <c r="R163" s="34">
        <v>3656.97</v>
      </c>
      <c r="S163" s="34">
        <v>3641.9599999999996</v>
      </c>
      <c r="T163" s="34">
        <v>3667.9900000000002</v>
      </c>
      <c r="U163" s="34">
        <v>3683.57</v>
      </c>
      <c r="V163" s="34">
        <v>3674.64</v>
      </c>
      <c r="W163" s="34">
        <v>3634.35</v>
      </c>
      <c r="X163" s="34">
        <v>3256.7000000000003</v>
      </c>
      <c r="Y163" s="34">
        <v>2925.98</v>
      </c>
    </row>
    <row r="164" spans="1:25" s="31" customFormat="1" x14ac:dyDescent="0.25">
      <c r="A164" s="33">
        <v>16</v>
      </c>
      <c r="B164" s="34">
        <v>2589.5700000000002</v>
      </c>
      <c r="C164" s="34">
        <v>2501</v>
      </c>
      <c r="D164" s="34">
        <v>2504.7199999999998</v>
      </c>
      <c r="E164" s="34">
        <v>2485.5300000000002</v>
      </c>
      <c r="F164" s="34">
        <v>2473.7599999999998</v>
      </c>
      <c r="G164" s="34">
        <v>2557.2199999999998</v>
      </c>
      <c r="H164" s="34">
        <v>2850.4</v>
      </c>
      <c r="I164" s="34">
        <v>3191.82</v>
      </c>
      <c r="J164" s="34">
        <v>3643.4900000000002</v>
      </c>
      <c r="K164" s="34">
        <v>3717.23</v>
      </c>
      <c r="L164" s="34">
        <v>3742.85</v>
      </c>
      <c r="M164" s="34">
        <v>3740.97</v>
      </c>
      <c r="N164" s="34">
        <v>3718.4199999999996</v>
      </c>
      <c r="O164" s="34">
        <v>3748.8700000000003</v>
      </c>
      <c r="P164" s="34">
        <v>3751.78</v>
      </c>
      <c r="Q164" s="34">
        <v>3733.78</v>
      </c>
      <c r="R164" s="34">
        <v>3710.06</v>
      </c>
      <c r="S164" s="34">
        <v>3701.77</v>
      </c>
      <c r="T164" s="34">
        <v>3705.8300000000004</v>
      </c>
      <c r="U164" s="34">
        <v>3763.2400000000002</v>
      </c>
      <c r="V164" s="34">
        <v>3751.7400000000002</v>
      </c>
      <c r="W164" s="34">
        <v>3680.9999999999995</v>
      </c>
      <c r="X164" s="34">
        <v>3240.2099999999996</v>
      </c>
      <c r="Y164" s="34">
        <v>2911.6</v>
      </c>
    </row>
    <row r="165" spans="1:25" s="31" customFormat="1" x14ac:dyDescent="0.25">
      <c r="A165" s="33">
        <v>17</v>
      </c>
      <c r="B165" s="34">
        <v>2613.9699999999998</v>
      </c>
      <c r="C165" s="34">
        <v>2486.86</v>
      </c>
      <c r="D165" s="34">
        <v>2493.4299999999998</v>
      </c>
      <c r="E165" s="34">
        <v>2463.19</v>
      </c>
      <c r="F165" s="34">
        <v>2470.94</v>
      </c>
      <c r="G165" s="34">
        <v>2585.9900000000002</v>
      </c>
      <c r="H165" s="34">
        <v>2915.18</v>
      </c>
      <c r="I165" s="34">
        <v>3389.36</v>
      </c>
      <c r="J165" s="34">
        <v>3642.9199999999996</v>
      </c>
      <c r="K165" s="34">
        <v>3736.7099999999996</v>
      </c>
      <c r="L165" s="34">
        <v>3757.32</v>
      </c>
      <c r="M165" s="34">
        <v>3760.28</v>
      </c>
      <c r="N165" s="34">
        <v>3738.8300000000004</v>
      </c>
      <c r="O165" s="34">
        <v>3767.0899999999997</v>
      </c>
      <c r="P165" s="34">
        <v>3766.6</v>
      </c>
      <c r="Q165" s="34">
        <v>3753.52</v>
      </c>
      <c r="R165" s="34">
        <v>3742.5400000000004</v>
      </c>
      <c r="S165" s="34">
        <v>3712.1699999999996</v>
      </c>
      <c r="T165" s="34">
        <v>3707.7000000000003</v>
      </c>
      <c r="U165" s="34">
        <v>3783.0400000000004</v>
      </c>
      <c r="V165" s="34">
        <v>3764.7599999999998</v>
      </c>
      <c r="W165" s="34">
        <v>3655.9999999999995</v>
      </c>
      <c r="X165" s="34">
        <v>3214.23</v>
      </c>
      <c r="Y165" s="34">
        <v>2884.4100000000003</v>
      </c>
    </row>
    <row r="166" spans="1:25" s="31" customFormat="1" x14ac:dyDescent="0.25">
      <c r="A166" s="33">
        <v>18</v>
      </c>
      <c r="B166" s="34">
        <v>2622.6</v>
      </c>
      <c r="C166" s="34">
        <v>2544.96</v>
      </c>
      <c r="D166" s="34">
        <v>2542.54</v>
      </c>
      <c r="E166" s="34">
        <v>2526.62</v>
      </c>
      <c r="F166" s="34">
        <v>2520.86</v>
      </c>
      <c r="G166" s="34">
        <v>2628.08</v>
      </c>
      <c r="H166" s="34">
        <v>2930.1600000000003</v>
      </c>
      <c r="I166" s="34">
        <v>3334.61</v>
      </c>
      <c r="J166" s="34">
        <v>3652.68</v>
      </c>
      <c r="K166" s="34">
        <v>3831.64</v>
      </c>
      <c r="L166" s="34">
        <v>3859.9199999999996</v>
      </c>
      <c r="M166" s="34">
        <v>3821.1200000000003</v>
      </c>
      <c r="N166" s="34">
        <v>3794.89</v>
      </c>
      <c r="O166" s="34">
        <v>3837.4999999999995</v>
      </c>
      <c r="P166" s="34">
        <v>3822.7900000000004</v>
      </c>
      <c r="Q166" s="34">
        <v>3795.94</v>
      </c>
      <c r="R166" s="34">
        <v>3762.32</v>
      </c>
      <c r="S166" s="34">
        <v>3710.81</v>
      </c>
      <c r="T166" s="34">
        <v>3787.53</v>
      </c>
      <c r="U166" s="34">
        <v>3882.32</v>
      </c>
      <c r="V166" s="34">
        <v>3777.97</v>
      </c>
      <c r="W166" s="34">
        <v>3608.9900000000002</v>
      </c>
      <c r="X166" s="34">
        <v>3232.4900000000002</v>
      </c>
      <c r="Y166" s="34">
        <v>2869.25</v>
      </c>
    </row>
    <row r="167" spans="1:25" s="31" customFormat="1" x14ac:dyDescent="0.25">
      <c r="A167" s="33">
        <v>19</v>
      </c>
      <c r="B167" s="34">
        <v>2680.97</v>
      </c>
      <c r="C167" s="34">
        <v>2613.1</v>
      </c>
      <c r="D167" s="34">
        <v>2614.5700000000002</v>
      </c>
      <c r="E167" s="34">
        <v>2590.94</v>
      </c>
      <c r="F167" s="34">
        <v>2581.85</v>
      </c>
      <c r="G167" s="34">
        <v>2686.4100000000003</v>
      </c>
      <c r="H167" s="34">
        <v>3010.27</v>
      </c>
      <c r="I167" s="34">
        <v>3428.36</v>
      </c>
      <c r="J167" s="34">
        <v>3739.78</v>
      </c>
      <c r="K167" s="34">
        <v>3898.7900000000004</v>
      </c>
      <c r="L167" s="34">
        <v>4042.2599999999998</v>
      </c>
      <c r="M167" s="34">
        <v>3902.4199999999996</v>
      </c>
      <c r="N167" s="34">
        <v>3876.73</v>
      </c>
      <c r="O167" s="34">
        <v>3908.8700000000003</v>
      </c>
      <c r="P167" s="34">
        <v>3911.72</v>
      </c>
      <c r="Q167" s="34">
        <v>3927.03</v>
      </c>
      <c r="R167" s="34">
        <v>3867.2000000000003</v>
      </c>
      <c r="S167" s="34">
        <v>3875.7400000000002</v>
      </c>
      <c r="T167" s="34">
        <v>3853.18</v>
      </c>
      <c r="U167" s="34">
        <v>4270.01</v>
      </c>
      <c r="V167" s="34">
        <v>3993.7599999999998</v>
      </c>
      <c r="W167" s="34">
        <v>3826.7999999999997</v>
      </c>
      <c r="X167" s="34">
        <v>3548.31</v>
      </c>
      <c r="Y167" s="34">
        <v>3046.03</v>
      </c>
    </row>
    <row r="168" spans="1:25" s="31" customFormat="1" x14ac:dyDescent="0.25">
      <c r="A168" s="33">
        <v>20</v>
      </c>
      <c r="B168" s="34">
        <v>2981.7400000000002</v>
      </c>
      <c r="C168" s="34">
        <v>2851.73</v>
      </c>
      <c r="D168" s="34">
        <v>2781.36</v>
      </c>
      <c r="E168" s="34">
        <v>2704.0899999999997</v>
      </c>
      <c r="F168" s="34">
        <v>2695.21</v>
      </c>
      <c r="G168" s="34">
        <v>2710.14</v>
      </c>
      <c r="H168" s="34">
        <v>2935.8799999999997</v>
      </c>
      <c r="I168" s="34">
        <v>3305.82</v>
      </c>
      <c r="J168" s="34">
        <v>3614.36</v>
      </c>
      <c r="K168" s="34">
        <v>3731.6299999999997</v>
      </c>
      <c r="L168" s="34">
        <v>3767.6600000000003</v>
      </c>
      <c r="M168" s="34">
        <v>3792.0800000000004</v>
      </c>
      <c r="N168" s="34">
        <v>3766.8300000000004</v>
      </c>
      <c r="O168" s="34">
        <v>3757.4100000000003</v>
      </c>
      <c r="P168" s="34">
        <v>3758.2400000000002</v>
      </c>
      <c r="Q168" s="34">
        <v>3749.0800000000004</v>
      </c>
      <c r="R168" s="34">
        <v>3750.5499999999997</v>
      </c>
      <c r="S168" s="34">
        <v>3723.48</v>
      </c>
      <c r="T168" s="34">
        <v>3766.2000000000003</v>
      </c>
      <c r="U168" s="34">
        <v>3887.0499999999997</v>
      </c>
      <c r="V168" s="34">
        <v>3848.4999999999995</v>
      </c>
      <c r="W168" s="34">
        <v>3721.1</v>
      </c>
      <c r="X168" s="34">
        <v>3336.23</v>
      </c>
      <c r="Y168" s="34">
        <v>2937.27</v>
      </c>
    </row>
    <row r="169" spans="1:25" s="31" customFormat="1" x14ac:dyDescent="0.25">
      <c r="A169" s="33">
        <v>21</v>
      </c>
      <c r="B169" s="34">
        <v>2735.1</v>
      </c>
      <c r="C169" s="34">
        <v>2587.12</v>
      </c>
      <c r="D169" s="34">
        <v>2563.5099999999998</v>
      </c>
      <c r="E169" s="34">
        <v>2497.06</v>
      </c>
      <c r="F169" s="34">
        <v>2482.21</v>
      </c>
      <c r="G169" s="34">
        <v>2473.7599999999998</v>
      </c>
      <c r="H169" s="34">
        <v>2594.5</v>
      </c>
      <c r="I169" s="34">
        <v>2827.65</v>
      </c>
      <c r="J169" s="34">
        <v>3267.4100000000003</v>
      </c>
      <c r="K169" s="34">
        <v>3532.39</v>
      </c>
      <c r="L169" s="34">
        <v>3624.32</v>
      </c>
      <c r="M169" s="34">
        <v>3648.78</v>
      </c>
      <c r="N169" s="34">
        <v>3570.07</v>
      </c>
      <c r="O169" s="34">
        <v>3571.52</v>
      </c>
      <c r="P169" s="34">
        <v>3569.6600000000003</v>
      </c>
      <c r="Q169" s="34">
        <v>3569.31</v>
      </c>
      <c r="R169" s="34">
        <v>3577.68</v>
      </c>
      <c r="S169" s="34">
        <v>3585.32</v>
      </c>
      <c r="T169" s="34">
        <v>3631.3399999999997</v>
      </c>
      <c r="U169" s="34">
        <v>3744.22</v>
      </c>
      <c r="V169" s="34">
        <v>3738.9</v>
      </c>
      <c r="W169" s="34">
        <v>3597.3700000000003</v>
      </c>
      <c r="X169" s="34">
        <v>3300.3700000000003</v>
      </c>
      <c r="Y169" s="34">
        <v>2847.94</v>
      </c>
    </row>
    <row r="170" spans="1:25" s="31" customFormat="1" x14ac:dyDescent="0.25">
      <c r="A170" s="33">
        <v>22</v>
      </c>
      <c r="B170" s="34">
        <v>2650.93</v>
      </c>
      <c r="C170" s="34">
        <v>2526.44</v>
      </c>
      <c r="D170" s="34">
        <v>2522.67</v>
      </c>
      <c r="E170" s="34">
        <v>2494.3799999999997</v>
      </c>
      <c r="F170" s="34">
        <v>2504.6799999999998</v>
      </c>
      <c r="G170" s="34">
        <v>2608.35</v>
      </c>
      <c r="H170" s="34">
        <v>2916.07</v>
      </c>
      <c r="I170" s="34">
        <v>3391.4999999999995</v>
      </c>
      <c r="J170" s="34">
        <v>3660.9999999999995</v>
      </c>
      <c r="K170" s="34">
        <v>3753.28</v>
      </c>
      <c r="L170" s="34">
        <v>3805.32</v>
      </c>
      <c r="M170" s="34">
        <v>3789.2000000000003</v>
      </c>
      <c r="N170" s="34">
        <v>3746.1699999999996</v>
      </c>
      <c r="O170" s="34">
        <v>3787.0099999999998</v>
      </c>
      <c r="P170" s="34">
        <v>3806.19</v>
      </c>
      <c r="Q170" s="34">
        <v>3787.1699999999996</v>
      </c>
      <c r="R170" s="34">
        <v>3741.06</v>
      </c>
      <c r="S170" s="34">
        <v>3716.1600000000003</v>
      </c>
      <c r="T170" s="34">
        <v>3723.03</v>
      </c>
      <c r="U170" s="34">
        <v>3764.7599999999998</v>
      </c>
      <c r="V170" s="34">
        <v>3723.2599999999998</v>
      </c>
      <c r="W170" s="34">
        <v>3613.11</v>
      </c>
      <c r="X170" s="34">
        <v>3102.44</v>
      </c>
      <c r="Y170" s="34">
        <v>2784.5099999999998</v>
      </c>
    </row>
    <row r="171" spans="1:25" s="31" customFormat="1" x14ac:dyDescent="0.25">
      <c r="A171" s="33">
        <v>23</v>
      </c>
      <c r="B171" s="34">
        <v>2601.65</v>
      </c>
      <c r="C171" s="34">
        <v>2472.04</v>
      </c>
      <c r="D171" s="34">
        <v>2470.86</v>
      </c>
      <c r="E171" s="34">
        <v>2462.02</v>
      </c>
      <c r="F171" s="34">
        <v>2480.5499999999997</v>
      </c>
      <c r="G171" s="34">
        <v>2589.7599999999998</v>
      </c>
      <c r="H171" s="34">
        <v>2928.9</v>
      </c>
      <c r="I171" s="34">
        <v>3355.22</v>
      </c>
      <c r="J171" s="34">
        <v>3639.4</v>
      </c>
      <c r="K171" s="34">
        <v>3736.39</v>
      </c>
      <c r="L171" s="34">
        <v>3780.9100000000003</v>
      </c>
      <c r="M171" s="34">
        <v>3748.1699999999996</v>
      </c>
      <c r="N171" s="34">
        <v>3729.8399999999997</v>
      </c>
      <c r="O171" s="34">
        <v>3750.61</v>
      </c>
      <c r="P171" s="34">
        <v>3747.14</v>
      </c>
      <c r="Q171" s="34">
        <v>3741.03</v>
      </c>
      <c r="R171" s="34">
        <v>3717.0499999999997</v>
      </c>
      <c r="S171" s="34">
        <v>3709.4900000000002</v>
      </c>
      <c r="T171" s="34">
        <v>3719.7999999999997</v>
      </c>
      <c r="U171" s="34">
        <v>3799.22</v>
      </c>
      <c r="V171" s="34">
        <v>3728.5400000000004</v>
      </c>
      <c r="W171" s="34">
        <v>3603.6699999999996</v>
      </c>
      <c r="X171" s="34">
        <v>3080.8399999999997</v>
      </c>
      <c r="Y171" s="34">
        <v>2809.31</v>
      </c>
    </row>
    <row r="172" spans="1:25" s="31" customFormat="1" x14ac:dyDescent="0.25">
      <c r="A172" s="33">
        <v>24</v>
      </c>
      <c r="B172" s="34">
        <v>2622.5899999999997</v>
      </c>
      <c r="C172" s="34">
        <v>2492.8799999999997</v>
      </c>
      <c r="D172" s="34">
        <v>2478.08</v>
      </c>
      <c r="E172" s="34">
        <v>2463.0899999999997</v>
      </c>
      <c r="F172" s="34">
        <v>2524.23</v>
      </c>
      <c r="G172" s="34">
        <v>2596.15</v>
      </c>
      <c r="H172" s="34">
        <v>2918.44</v>
      </c>
      <c r="I172" s="34">
        <v>3361.4500000000003</v>
      </c>
      <c r="J172" s="34">
        <v>3608.7099999999996</v>
      </c>
      <c r="K172" s="34">
        <v>3680.98</v>
      </c>
      <c r="L172" s="34">
        <v>3740.4999999999995</v>
      </c>
      <c r="M172" s="34">
        <v>3736.9199999999996</v>
      </c>
      <c r="N172" s="34">
        <v>3710.0800000000004</v>
      </c>
      <c r="O172" s="34">
        <v>3749.5899999999997</v>
      </c>
      <c r="P172" s="34">
        <v>3739.2999999999997</v>
      </c>
      <c r="Q172" s="34">
        <v>3733.3300000000004</v>
      </c>
      <c r="R172" s="34">
        <v>3687.7499999999995</v>
      </c>
      <c r="S172" s="34">
        <v>3640.02</v>
      </c>
      <c r="T172" s="34">
        <v>3669.7599999999998</v>
      </c>
      <c r="U172" s="34">
        <v>3734.61</v>
      </c>
      <c r="V172" s="34">
        <v>3657.8700000000003</v>
      </c>
      <c r="W172" s="34">
        <v>3560.7999999999997</v>
      </c>
      <c r="X172" s="34">
        <v>3087.64</v>
      </c>
      <c r="Y172" s="34">
        <v>2738.67</v>
      </c>
    </row>
    <row r="173" spans="1:25" s="31" customFormat="1" x14ac:dyDescent="0.25">
      <c r="A173" s="33">
        <v>25</v>
      </c>
      <c r="B173" s="34">
        <v>2525.9</v>
      </c>
      <c r="C173" s="34">
        <v>2458.67</v>
      </c>
      <c r="D173" s="34">
        <v>2469.3399999999997</v>
      </c>
      <c r="E173" s="34">
        <v>2459.7999999999997</v>
      </c>
      <c r="F173" s="34">
        <v>2458.35</v>
      </c>
      <c r="G173" s="34">
        <v>2494.9</v>
      </c>
      <c r="H173" s="34">
        <v>2775.75</v>
      </c>
      <c r="I173" s="34">
        <v>3294.6699999999996</v>
      </c>
      <c r="J173" s="34">
        <v>3550.36</v>
      </c>
      <c r="K173" s="34">
        <v>3746.53</v>
      </c>
      <c r="L173" s="34">
        <v>3752.4999999999995</v>
      </c>
      <c r="M173" s="34">
        <v>3734.36</v>
      </c>
      <c r="N173" s="34">
        <v>3713.5099999999998</v>
      </c>
      <c r="O173" s="34">
        <v>3739.2099999999996</v>
      </c>
      <c r="P173" s="34">
        <v>3712.86</v>
      </c>
      <c r="Q173" s="34">
        <v>3713.0499999999997</v>
      </c>
      <c r="R173" s="34">
        <v>3706.1</v>
      </c>
      <c r="S173" s="34">
        <v>3682.9100000000003</v>
      </c>
      <c r="T173" s="34">
        <v>3700.48</v>
      </c>
      <c r="U173" s="34">
        <v>3751.2599999999998</v>
      </c>
      <c r="V173" s="34">
        <v>3702.4</v>
      </c>
      <c r="W173" s="34">
        <v>3552.11</v>
      </c>
      <c r="X173" s="34">
        <v>3041.4</v>
      </c>
      <c r="Y173" s="34">
        <v>2699.3399999999997</v>
      </c>
    </row>
    <row r="174" spans="1:25" s="31" customFormat="1" x14ac:dyDescent="0.25">
      <c r="A174" s="33">
        <v>26</v>
      </c>
      <c r="B174" s="34">
        <v>2607.2800000000002</v>
      </c>
      <c r="C174" s="34">
        <v>2533.6</v>
      </c>
      <c r="D174" s="34">
        <v>2539.75</v>
      </c>
      <c r="E174" s="34">
        <v>2539.87</v>
      </c>
      <c r="F174" s="34">
        <v>2540.29</v>
      </c>
      <c r="G174" s="34">
        <v>2620.2400000000002</v>
      </c>
      <c r="H174" s="34">
        <v>2922.21</v>
      </c>
      <c r="I174" s="34">
        <v>3372.77</v>
      </c>
      <c r="J174" s="34">
        <v>3610.64</v>
      </c>
      <c r="K174" s="34">
        <v>3792.6299999999997</v>
      </c>
      <c r="L174" s="34">
        <v>3803.56</v>
      </c>
      <c r="M174" s="34">
        <v>3801.2099999999996</v>
      </c>
      <c r="N174" s="34">
        <v>3761.6</v>
      </c>
      <c r="O174" s="34">
        <v>3786.15</v>
      </c>
      <c r="P174" s="34">
        <v>3750.02</v>
      </c>
      <c r="Q174" s="34">
        <v>3752.1299999999997</v>
      </c>
      <c r="R174" s="34">
        <v>3755.77</v>
      </c>
      <c r="S174" s="34">
        <v>3739.19</v>
      </c>
      <c r="T174" s="34">
        <v>3752.15</v>
      </c>
      <c r="U174" s="34">
        <v>3813.4999999999995</v>
      </c>
      <c r="V174" s="34">
        <v>3798.2400000000002</v>
      </c>
      <c r="W174" s="34">
        <v>3693.65</v>
      </c>
      <c r="X174" s="34">
        <v>3329.7099999999996</v>
      </c>
      <c r="Y174" s="34">
        <v>2925.9</v>
      </c>
    </row>
    <row r="175" spans="1:25" s="31" customFormat="1" x14ac:dyDescent="0.25">
      <c r="A175" s="33">
        <v>27</v>
      </c>
      <c r="B175" s="34">
        <v>2668.29</v>
      </c>
      <c r="C175" s="34">
        <v>2558.08</v>
      </c>
      <c r="D175" s="34">
        <v>2585.36</v>
      </c>
      <c r="E175" s="34">
        <v>2534.92</v>
      </c>
      <c r="F175" s="34">
        <v>2498.2800000000002</v>
      </c>
      <c r="G175" s="34">
        <v>2517.42</v>
      </c>
      <c r="H175" s="34">
        <v>2617.77</v>
      </c>
      <c r="I175" s="34">
        <v>2863.71</v>
      </c>
      <c r="J175" s="34">
        <v>3358.39</v>
      </c>
      <c r="K175" s="34">
        <v>3521.15</v>
      </c>
      <c r="L175" s="34">
        <v>3560.19</v>
      </c>
      <c r="M175" s="34">
        <v>3587.7000000000003</v>
      </c>
      <c r="N175" s="34">
        <v>3568.06</v>
      </c>
      <c r="O175" s="34">
        <v>3548.2000000000003</v>
      </c>
      <c r="P175" s="34">
        <v>3545.1699999999996</v>
      </c>
      <c r="Q175" s="34">
        <v>3546.6200000000003</v>
      </c>
      <c r="R175" s="34">
        <v>3557.9100000000003</v>
      </c>
      <c r="S175" s="34">
        <v>3608.5499999999997</v>
      </c>
      <c r="T175" s="34">
        <v>3656.78</v>
      </c>
      <c r="U175" s="34">
        <v>3725.18</v>
      </c>
      <c r="V175" s="34">
        <v>3708.6699999999996</v>
      </c>
      <c r="W175" s="34">
        <v>3523.3399999999997</v>
      </c>
      <c r="X175" s="34">
        <v>3161.2900000000004</v>
      </c>
      <c r="Y175" s="34">
        <v>2781.2000000000003</v>
      </c>
    </row>
    <row r="176" spans="1:25" s="31" customFormat="1" x14ac:dyDescent="0.25">
      <c r="A176" s="33">
        <v>28</v>
      </c>
      <c r="B176" s="34">
        <v>2549.9299999999998</v>
      </c>
      <c r="C176" s="34">
        <v>2448.54</v>
      </c>
      <c r="D176" s="34">
        <v>2443.04</v>
      </c>
      <c r="E176" s="34">
        <v>2413.3799999999997</v>
      </c>
      <c r="F176" s="34">
        <v>2420.17</v>
      </c>
      <c r="G176" s="34">
        <v>2395.8200000000002</v>
      </c>
      <c r="H176" s="34">
        <v>2465.6600000000003</v>
      </c>
      <c r="I176" s="34">
        <v>2588.02</v>
      </c>
      <c r="J176" s="34">
        <v>2929.36</v>
      </c>
      <c r="K176" s="34">
        <v>3338.7400000000002</v>
      </c>
      <c r="L176" s="34">
        <v>3378.2099999999996</v>
      </c>
      <c r="M176" s="34">
        <v>3392.1200000000003</v>
      </c>
      <c r="N176" s="34">
        <v>3388.89</v>
      </c>
      <c r="O176" s="34">
        <v>3389.4</v>
      </c>
      <c r="P176" s="34">
        <v>3384.0899999999997</v>
      </c>
      <c r="Q176" s="34">
        <v>3387.1600000000003</v>
      </c>
      <c r="R176" s="34">
        <v>3410.15</v>
      </c>
      <c r="S176" s="34">
        <v>3513.9900000000002</v>
      </c>
      <c r="T176" s="34">
        <v>3572.98</v>
      </c>
      <c r="U176" s="34">
        <v>3711.9500000000003</v>
      </c>
      <c r="V176" s="34">
        <v>3611.5800000000004</v>
      </c>
      <c r="W176" s="34">
        <v>3417.52</v>
      </c>
      <c r="X176" s="34">
        <v>3077.0099999999998</v>
      </c>
      <c r="Y176" s="34">
        <v>2656.4500000000003</v>
      </c>
    </row>
    <row r="177" spans="1:25" s="31" customFormat="1" outlineLevel="1" x14ac:dyDescent="0.25">
      <c r="A177" s="33">
        <v>29</v>
      </c>
      <c r="B177" s="34">
        <v>2382.48</v>
      </c>
      <c r="C177" s="34">
        <v>2260.31</v>
      </c>
      <c r="D177" s="34">
        <v>2270.4500000000003</v>
      </c>
      <c r="E177" s="34">
        <v>2259.56</v>
      </c>
      <c r="F177" s="34">
        <v>2266.2400000000002</v>
      </c>
      <c r="G177" s="34">
        <v>2436.7999999999997</v>
      </c>
      <c r="H177" s="34">
        <v>2662.71</v>
      </c>
      <c r="I177" s="34">
        <v>2981.79</v>
      </c>
      <c r="J177" s="34">
        <v>3327.14</v>
      </c>
      <c r="K177" s="34">
        <v>3510.9999999999995</v>
      </c>
      <c r="L177" s="34">
        <v>3517.2900000000004</v>
      </c>
      <c r="M177" s="34">
        <v>3489.9500000000003</v>
      </c>
      <c r="N177" s="34">
        <v>3451.94</v>
      </c>
      <c r="O177" s="34">
        <v>3483.89</v>
      </c>
      <c r="P177" s="34">
        <v>3485.5400000000004</v>
      </c>
      <c r="Q177" s="34">
        <v>3460.85</v>
      </c>
      <c r="R177" s="34">
        <v>3463.4</v>
      </c>
      <c r="S177" s="34">
        <v>3453.77</v>
      </c>
      <c r="T177" s="34">
        <v>3443.1699999999996</v>
      </c>
      <c r="U177" s="34">
        <v>3464.7000000000003</v>
      </c>
      <c r="V177" s="34">
        <v>3467.03</v>
      </c>
      <c r="W177" s="34">
        <v>3263.6600000000003</v>
      </c>
      <c r="X177" s="34">
        <v>2918.9100000000003</v>
      </c>
      <c r="Y177" s="34">
        <v>2551.14</v>
      </c>
    </row>
    <row r="178" spans="1:25" s="31" customFormat="1" outlineLevel="2" x14ac:dyDescent="0.25">
      <c r="A178" s="33">
        <v>30</v>
      </c>
      <c r="B178" s="34">
        <v>2477.7400000000002</v>
      </c>
      <c r="C178" s="34">
        <v>2320.0700000000002</v>
      </c>
      <c r="D178" s="34">
        <v>2351.85</v>
      </c>
      <c r="E178" s="34">
        <v>2335.73</v>
      </c>
      <c r="F178" s="34">
        <v>2421.4299999999998</v>
      </c>
      <c r="G178" s="34">
        <v>2491.89</v>
      </c>
      <c r="H178" s="34">
        <v>2763.72</v>
      </c>
      <c r="I178" s="34">
        <v>3278.9500000000003</v>
      </c>
      <c r="J178" s="34">
        <v>3470.78</v>
      </c>
      <c r="K178" s="34">
        <v>3634.7999999999997</v>
      </c>
      <c r="L178" s="34">
        <v>3654.8300000000004</v>
      </c>
      <c r="M178" s="34">
        <v>3615.39</v>
      </c>
      <c r="N178" s="34">
        <v>3577.8700000000003</v>
      </c>
      <c r="O178" s="34">
        <v>3597.43</v>
      </c>
      <c r="P178" s="34">
        <v>3575.6</v>
      </c>
      <c r="Q178" s="34">
        <v>3552.28</v>
      </c>
      <c r="R178" s="34">
        <v>3568.03</v>
      </c>
      <c r="S178" s="34">
        <v>3570.2000000000003</v>
      </c>
      <c r="T178" s="34">
        <v>3593.4100000000003</v>
      </c>
      <c r="U178" s="34">
        <v>3631.36</v>
      </c>
      <c r="V178" s="34">
        <v>3635.0499999999997</v>
      </c>
      <c r="W178" s="34">
        <v>3490.39</v>
      </c>
      <c r="X178" s="34">
        <v>3000.9100000000003</v>
      </c>
      <c r="Y178" s="34">
        <v>2693.3399999999997</v>
      </c>
    </row>
    <row r="179" spans="1:25" s="31" customFormat="1" hidden="1" outlineLevel="3" x14ac:dyDescent="0.25">
      <c r="A179" s="33">
        <v>31</v>
      </c>
      <c r="B179" s="34">
        <v>991.53000000000009</v>
      </c>
      <c r="C179" s="34">
        <v>991.53000000000009</v>
      </c>
      <c r="D179" s="34">
        <v>991.53000000000009</v>
      </c>
      <c r="E179" s="34">
        <v>991.53000000000009</v>
      </c>
      <c r="F179" s="34">
        <v>991.53000000000009</v>
      </c>
      <c r="G179" s="34">
        <v>991.53000000000009</v>
      </c>
      <c r="H179" s="34">
        <v>991.53000000000009</v>
      </c>
      <c r="I179" s="34">
        <v>991.53000000000009</v>
      </c>
      <c r="J179" s="34">
        <v>991.53000000000009</v>
      </c>
      <c r="K179" s="34">
        <v>991.53000000000009</v>
      </c>
      <c r="L179" s="34">
        <v>991.53000000000009</v>
      </c>
      <c r="M179" s="34">
        <v>991.53000000000009</v>
      </c>
      <c r="N179" s="34">
        <v>991.53000000000009</v>
      </c>
      <c r="O179" s="34">
        <v>991.53000000000009</v>
      </c>
      <c r="P179" s="34">
        <v>991.53000000000009</v>
      </c>
      <c r="Q179" s="34">
        <v>991.53000000000009</v>
      </c>
      <c r="R179" s="34">
        <v>991.53000000000009</v>
      </c>
      <c r="S179" s="34">
        <v>991.53000000000009</v>
      </c>
      <c r="T179" s="34">
        <v>991.53000000000009</v>
      </c>
      <c r="U179" s="34">
        <v>991.53000000000009</v>
      </c>
      <c r="V179" s="34">
        <v>991.53000000000009</v>
      </c>
      <c r="W179" s="34">
        <v>991.53000000000009</v>
      </c>
      <c r="X179" s="34">
        <v>991.53000000000009</v>
      </c>
      <c r="Y179" s="34">
        <v>991.53000000000009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3053.0999999999995</v>
      </c>
      <c r="C183" s="34">
        <v>2861.3199999999997</v>
      </c>
      <c r="D183" s="34">
        <v>2817.37</v>
      </c>
      <c r="E183" s="34">
        <v>2782.3999999999996</v>
      </c>
      <c r="F183" s="34">
        <v>2788.8599999999997</v>
      </c>
      <c r="G183" s="34">
        <v>2836.6800000000003</v>
      </c>
      <c r="H183" s="34">
        <v>3053.1400000000003</v>
      </c>
      <c r="I183" s="34">
        <v>3468.91</v>
      </c>
      <c r="J183" s="34">
        <v>3751.2199999999993</v>
      </c>
      <c r="K183" s="34">
        <v>3898.04</v>
      </c>
      <c r="L183" s="34">
        <v>3968.62</v>
      </c>
      <c r="M183" s="34">
        <v>3924.3599999999997</v>
      </c>
      <c r="N183" s="34">
        <v>3902.7699999999995</v>
      </c>
      <c r="O183" s="34">
        <v>3921.05</v>
      </c>
      <c r="P183" s="34">
        <v>3924.6799999999994</v>
      </c>
      <c r="Q183" s="34">
        <v>4010.2299999999996</v>
      </c>
      <c r="R183" s="34">
        <v>4052.7</v>
      </c>
      <c r="S183" s="34">
        <v>3935.3099999999995</v>
      </c>
      <c r="T183" s="34">
        <v>3902.13</v>
      </c>
      <c r="U183" s="34">
        <v>3873.0999999999995</v>
      </c>
      <c r="V183" s="34">
        <v>3927.58</v>
      </c>
      <c r="W183" s="34">
        <v>3816.29</v>
      </c>
      <c r="X183" s="34">
        <v>3457.2799999999997</v>
      </c>
      <c r="Y183" s="34">
        <v>3089.2200000000003</v>
      </c>
    </row>
    <row r="184" spans="1:25" x14ac:dyDescent="0.25">
      <c r="A184" s="33">
        <v>2</v>
      </c>
      <c r="B184" s="34">
        <v>2804.6099999999997</v>
      </c>
      <c r="C184" s="34">
        <v>2673.6499999999996</v>
      </c>
      <c r="D184" s="34">
        <v>2640.58</v>
      </c>
      <c r="E184" s="34">
        <v>2611.91</v>
      </c>
      <c r="F184" s="34">
        <v>2646.96</v>
      </c>
      <c r="G184" s="34">
        <v>2754.4799999999996</v>
      </c>
      <c r="H184" s="34">
        <v>2908.3</v>
      </c>
      <c r="I184" s="34">
        <v>3313.71</v>
      </c>
      <c r="J184" s="34">
        <v>3818.63</v>
      </c>
      <c r="K184" s="34">
        <v>3916.4799999999996</v>
      </c>
      <c r="L184" s="34">
        <v>3948.1799999999994</v>
      </c>
      <c r="M184" s="34">
        <v>3909.6099999999997</v>
      </c>
      <c r="N184" s="34">
        <v>3898.2799999999997</v>
      </c>
      <c r="O184" s="34">
        <v>3905.3599999999997</v>
      </c>
      <c r="P184" s="34">
        <v>3910.7199999999993</v>
      </c>
      <c r="Q184" s="34">
        <v>3933.8199999999997</v>
      </c>
      <c r="R184" s="34">
        <v>3912.6099999999997</v>
      </c>
      <c r="S184" s="34">
        <v>3889.79</v>
      </c>
      <c r="T184" s="34">
        <v>3889.2699999999995</v>
      </c>
      <c r="U184" s="34">
        <v>3868.59</v>
      </c>
      <c r="V184" s="34">
        <v>3899.08</v>
      </c>
      <c r="W184" s="34">
        <v>3798.99</v>
      </c>
      <c r="X184" s="34">
        <v>3230.4299999999994</v>
      </c>
      <c r="Y184" s="34">
        <v>3030.54</v>
      </c>
    </row>
    <row r="185" spans="1:25" x14ac:dyDescent="0.25">
      <c r="A185" s="33">
        <v>3</v>
      </c>
      <c r="B185" s="34">
        <v>2834.04</v>
      </c>
      <c r="C185" s="34">
        <v>2710.2200000000003</v>
      </c>
      <c r="D185" s="34">
        <v>2670.7799999999997</v>
      </c>
      <c r="E185" s="34">
        <v>2632.42</v>
      </c>
      <c r="F185" s="34">
        <v>2675.5699999999997</v>
      </c>
      <c r="G185" s="34">
        <v>2765.1400000000003</v>
      </c>
      <c r="H185" s="34">
        <v>2932.4700000000003</v>
      </c>
      <c r="I185" s="34">
        <v>3265.4699999999993</v>
      </c>
      <c r="J185" s="34">
        <v>3779.8899999999994</v>
      </c>
      <c r="K185" s="34">
        <v>3888.67</v>
      </c>
      <c r="L185" s="34">
        <v>3951.3899999999994</v>
      </c>
      <c r="M185" s="34">
        <v>3914.2799999999997</v>
      </c>
      <c r="N185" s="34">
        <v>3920.51</v>
      </c>
      <c r="O185" s="34">
        <v>3952.76</v>
      </c>
      <c r="P185" s="34">
        <v>3962.4799999999996</v>
      </c>
      <c r="Q185" s="34">
        <v>3972.0699999999997</v>
      </c>
      <c r="R185" s="34">
        <v>3969.3499999999995</v>
      </c>
      <c r="S185" s="34">
        <v>3936.37</v>
      </c>
      <c r="T185" s="34">
        <v>3919.6899999999996</v>
      </c>
      <c r="U185" s="34">
        <v>3894.1799999999994</v>
      </c>
      <c r="V185" s="34">
        <v>3885.91</v>
      </c>
      <c r="W185" s="34">
        <v>3729.62</v>
      </c>
      <c r="X185" s="34">
        <v>3182.0999999999995</v>
      </c>
      <c r="Y185" s="34">
        <v>3019.6400000000003</v>
      </c>
    </row>
    <row r="186" spans="1:25" x14ac:dyDescent="0.25">
      <c r="A186" s="33">
        <v>4</v>
      </c>
      <c r="B186" s="34">
        <v>2802.8599999999997</v>
      </c>
      <c r="C186" s="34">
        <v>2678.0599999999995</v>
      </c>
      <c r="D186" s="34">
        <v>2631.6899999999996</v>
      </c>
      <c r="E186" s="34">
        <v>2599.1499999999996</v>
      </c>
      <c r="F186" s="34">
        <v>2635.3199999999997</v>
      </c>
      <c r="G186" s="34">
        <v>2744.9300000000003</v>
      </c>
      <c r="H186" s="34">
        <v>2923.84</v>
      </c>
      <c r="I186" s="34">
        <v>3141.9700000000003</v>
      </c>
      <c r="J186" s="34">
        <v>3708.92</v>
      </c>
      <c r="K186" s="34">
        <v>3836.8</v>
      </c>
      <c r="L186" s="34">
        <v>3851.2199999999993</v>
      </c>
      <c r="M186" s="34">
        <v>3774.8199999999997</v>
      </c>
      <c r="N186" s="34">
        <v>3760.4699999999993</v>
      </c>
      <c r="O186" s="34">
        <v>3781.8199999999997</v>
      </c>
      <c r="P186" s="34">
        <v>3799.8</v>
      </c>
      <c r="Q186" s="34">
        <v>3838.6899999999996</v>
      </c>
      <c r="R186" s="34">
        <v>3827.3</v>
      </c>
      <c r="S186" s="34">
        <v>3805.7699999999995</v>
      </c>
      <c r="T186" s="34">
        <v>3804.4299999999994</v>
      </c>
      <c r="U186" s="34">
        <v>3827.1799999999994</v>
      </c>
      <c r="V186" s="34">
        <v>3910.33</v>
      </c>
      <c r="W186" s="34">
        <v>3739.26</v>
      </c>
      <c r="X186" s="34">
        <v>3271.84</v>
      </c>
      <c r="Y186" s="34">
        <v>3055.7</v>
      </c>
    </row>
    <row r="187" spans="1:25" x14ac:dyDescent="0.25">
      <c r="A187" s="33">
        <v>5</v>
      </c>
      <c r="B187" s="34">
        <v>2854.25</v>
      </c>
      <c r="C187" s="34">
        <v>2783.7200000000003</v>
      </c>
      <c r="D187" s="34">
        <v>2706.13</v>
      </c>
      <c r="E187" s="34">
        <v>2683.42</v>
      </c>
      <c r="F187" s="34">
        <v>2733.05</v>
      </c>
      <c r="G187" s="34">
        <v>2838.1800000000003</v>
      </c>
      <c r="H187" s="34">
        <v>3041.62</v>
      </c>
      <c r="I187" s="34">
        <v>4509.2699999999995</v>
      </c>
      <c r="J187" s="34">
        <v>4539.25</v>
      </c>
      <c r="K187" s="34">
        <v>4044.08</v>
      </c>
      <c r="L187" s="34">
        <v>4069.2699999999995</v>
      </c>
      <c r="M187" s="34">
        <v>3995.9399999999996</v>
      </c>
      <c r="N187" s="34">
        <v>3965.1799999999994</v>
      </c>
      <c r="O187" s="34">
        <v>3990.51</v>
      </c>
      <c r="P187" s="34">
        <v>4002.8199999999997</v>
      </c>
      <c r="Q187" s="34">
        <v>4016.4799999999996</v>
      </c>
      <c r="R187" s="34">
        <v>3966.0699999999997</v>
      </c>
      <c r="S187" s="34">
        <v>3943.91</v>
      </c>
      <c r="T187" s="34">
        <v>3953.08</v>
      </c>
      <c r="U187" s="34">
        <v>4058.4699999999993</v>
      </c>
      <c r="V187" s="34">
        <v>4025.7299999999996</v>
      </c>
      <c r="W187" s="34">
        <v>3920.8999999999996</v>
      </c>
      <c r="X187" s="34">
        <v>3543.6499999999996</v>
      </c>
      <c r="Y187" s="34">
        <v>3173.91</v>
      </c>
    </row>
    <row r="188" spans="1:25" x14ac:dyDescent="0.25">
      <c r="A188" s="33">
        <v>6</v>
      </c>
      <c r="B188" s="34">
        <v>3019.2</v>
      </c>
      <c r="C188" s="34">
        <v>2862.9399999999996</v>
      </c>
      <c r="D188" s="34">
        <v>2792.7799999999997</v>
      </c>
      <c r="E188" s="34">
        <v>2725.24</v>
      </c>
      <c r="F188" s="34">
        <v>2767</v>
      </c>
      <c r="G188" s="34">
        <v>2799.4700000000003</v>
      </c>
      <c r="H188" s="34">
        <v>2869</v>
      </c>
      <c r="I188" s="34">
        <v>3170.7200000000003</v>
      </c>
      <c r="J188" s="34">
        <v>3677.1499999999996</v>
      </c>
      <c r="K188" s="34">
        <v>3786.88</v>
      </c>
      <c r="L188" s="34">
        <v>3853.4699999999993</v>
      </c>
      <c r="M188" s="34">
        <v>3843.5599999999995</v>
      </c>
      <c r="N188" s="34">
        <v>3849.96</v>
      </c>
      <c r="O188" s="34">
        <v>3845.51</v>
      </c>
      <c r="P188" s="34">
        <v>3903.74</v>
      </c>
      <c r="Q188" s="34">
        <v>3955.5999999999995</v>
      </c>
      <c r="R188" s="34">
        <v>3957.87</v>
      </c>
      <c r="S188" s="34">
        <v>3958.8</v>
      </c>
      <c r="T188" s="34">
        <v>3966.76</v>
      </c>
      <c r="U188" s="34">
        <v>3992.2</v>
      </c>
      <c r="V188" s="34">
        <v>3979.7</v>
      </c>
      <c r="W188" s="34">
        <v>3853.8499999999995</v>
      </c>
      <c r="X188" s="34">
        <v>3640.1099999999997</v>
      </c>
      <c r="Y188" s="34">
        <v>3145.2799999999997</v>
      </c>
    </row>
    <row r="189" spans="1:25" x14ac:dyDescent="0.25">
      <c r="A189" s="33">
        <v>7</v>
      </c>
      <c r="B189" s="34">
        <v>2910.87</v>
      </c>
      <c r="C189" s="34">
        <v>2731.04</v>
      </c>
      <c r="D189" s="34">
        <v>2671.45</v>
      </c>
      <c r="E189" s="34">
        <v>2601.29</v>
      </c>
      <c r="F189" s="34">
        <v>2617.17</v>
      </c>
      <c r="G189" s="34">
        <v>2641.76</v>
      </c>
      <c r="H189" s="34">
        <v>2585.5299999999997</v>
      </c>
      <c r="I189" s="34">
        <v>2946.8599999999997</v>
      </c>
      <c r="J189" s="34">
        <v>3404.62</v>
      </c>
      <c r="K189" s="34">
        <v>3683.1099999999997</v>
      </c>
      <c r="L189" s="34">
        <v>3763.25</v>
      </c>
      <c r="M189" s="34">
        <v>3775.34</v>
      </c>
      <c r="N189" s="34">
        <v>3798.9399999999996</v>
      </c>
      <c r="O189" s="34">
        <v>3813.16</v>
      </c>
      <c r="P189" s="34">
        <v>3815.7</v>
      </c>
      <c r="Q189" s="34">
        <v>3829.5299999999997</v>
      </c>
      <c r="R189" s="34">
        <v>3865.5299999999997</v>
      </c>
      <c r="S189" s="34">
        <v>3880.2</v>
      </c>
      <c r="T189" s="34">
        <v>3859</v>
      </c>
      <c r="U189" s="34">
        <v>3893.45</v>
      </c>
      <c r="V189" s="34">
        <v>3934.62</v>
      </c>
      <c r="W189" s="34">
        <v>3802.45</v>
      </c>
      <c r="X189" s="34">
        <v>3478.5999999999995</v>
      </c>
      <c r="Y189" s="34">
        <v>3092.4399999999996</v>
      </c>
    </row>
    <row r="190" spans="1:25" x14ac:dyDescent="0.25">
      <c r="A190" s="33">
        <v>8</v>
      </c>
      <c r="B190" s="34">
        <v>2862.01</v>
      </c>
      <c r="C190" s="34">
        <v>2663.08</v>
      </c>
      <c r="D190" s="34">
        <v>2629.38</v>
      </c>
      <c r="E190" s="34">
        <v>2608.4499999999998</v>
      </c>
      <c r="F190" s="34">
        <v>2633.8199999999997</v>
      </c>
      <c r="G190" s="34">
        <v>2767.2699999999995</v>
      </c>
      <c r="H190" s="34">
        <v>3013.74</v>
      </c>
      <c r="I190" s="34">
        <v>3465.75</v>
      </c>
      <c r="J190" s="34">
        <v>3811.6499999999996</v>
      </c>
      <c r="K190" s="34">
        <v>3964.0599999999995</v>
      </c>
      <c r="L190" s="34">
        <v>3960.3899999999994</v>
      </c>
      <c r="M190" s="34">
        <v>3909.5599999999995</v>
      </c>
      <c r="N190" s="34">
        <v>3888.0599999999995</v>
      </c>
      <c r="O190" s="34">
        <v>3917.74</v>
      </c>
      <c r="P190" s="34">
        <v>3928.6399999999994</v>
      </c>
      <c r="Q190" s="34">
        <v>3938.24</v>
      </c>
      <c r="R190" s="34">
        <v>3924.16</v>
      </c>
      <c r="S190" s="34">
        <v>3895.0699999999997</v>
      </c>
      <c r="T190" s="34">
        <v>3907.8899999999994</v>
      </c>
      <c r="U190" s="34">
        <v>3950.84</v>
      </c>
      <c r="V190" s="34">
        <v>3915.99</v>
      </c>
      <c r="W190" s="34">
        <v>3779.1499999999996</v>
      </c>
      <c r="X190" s="34">
        <v>3394.92</v>
      </c>
      <c r="Y190" s="34">
        <v>3047.95</v>
      </c>
    </row>
    <row r="191" spans="1:25" x14ac:dyDescent="0.25">
      <c r="A191" s="33">
        <v>9</v>
      </c>
      <c r="B191" s="34">
        <v>2786.08</v>
      </c>
      <c r="C191" s="34">
        <v>2593.29</v>
      </c>
      <c r="D191" s="34">
        <v>2593.2200000000003</v>
      </c>
      <c r="E191" s="34">
        <v>2568.1899999999996</v>
      </c>
      <c r="F191" s="34">
        <v>2616.92</v>
      </c>
      <c r="G191" s="34">
        <v>2823.7299999999996</v>
      </c>
      <c r="H191" s="34">
        <v>2974.01</v>
      </c>
      <c r="I191" s="34">
        <v>3235.63</v>
      </c>
      <c r="J191" s="34">
        <v>3782.09</v>
      </c>
      <c r="K191" s="34">
        <v>3889.63</v>
      </c>
      <c r="L191" s="34">
        <v>3906.37</v>
      </c>
      <c r="M191" s="34">
        <v>3866.9299999999994</v>
      </c>
      <c r="N191" s="34">
        <v>3846.26</v>
      </c>
      <c r="O191" s="34">
        <v>3851.1899999999996</v>
      </c>
      <c r="P191" s="34">
        <v>3855.54</v>
      </c>
      <c r="Q191" s="34">
        <v>3866.76</v>
      </c>
      <c r="R191" s="34">
        <v>3861.9299999999994</v>
      </c>
      <c r="S191" s="34">
        <v>3851.0999999999995</v>
      </c>
      <c r="T191" s="34">
        <v>3850.99</v>
      </c>
      <c r="U191" s="34">
        <v>3870.9699999999993</v>
      </c>
      <c r="V191" s="34">
        <v>3866.0599999999995</v>
      </c>
      <c r="W191" s="34">
        <v>3759.8</v>
      </c>
      <c r="X191" s="34">
        <v>3271.55</v>
      </c>
      <c r="Y191" s="34">
        <v>3043.8999999999996</v>
      </c>
    </row>
    <row r="192" spans="1:25" x14ac:dyDescent="0.25">
      <c r="A192" s="33">
        <v>10</v>
      </c>
      <c r="B192" s="34">
        <v>2696.54</v>
      </c>
      <c r="C192" s="34">
        <v>2578.1499999999996</v>
      </c>
      <c r="D192" s="34">
        <v>2575.42</v>
      </c>
      <c r="E192" s="34">
        <v>2552.1899999999996</v>
      </c>
      <c r="F192" s="34">
        <v>2606.09</v>
      </c>
      <c r="G192" s="34">
        <v>2760.3599999999997</v>
      </c>
      <c r="H192" s="34">
        <v>2952.75</v>
      </c>
      <c r="I192" s="34">
        <v>3192.84</v>
      </c>
      <c r="J192" s="34">
        <v>3687.7199999999993</v>
      </c>
      <c r="K192" s="34">
        <v>3908.2699999999995</v>
      </c>
      <c r="L192" s="34">
        <v>3912.29</v>
      </c>
      <c r="M192" s="34">
        <v>3910.8199999999997</v>
      </c>
      <c r="N192" s="34">
        <v>3891.2</v>
      </c>
      <c r="O192" s="34">
        <v>3911.6899999999996</v>
      </c>
      <c r="P192" s="34">
        <v>3913.17</v>
      </c>
      <c r="Q192" s="34">
        <v>3899.29</v>
      </c>
      <c r="R192" s="34">
        <v>3885.4399999999996</v>
      </c>
      <c r="S192" s="34">
        <v>3841.41</v>
      </c>
      <c r="T192" s="34">
        <v>3905.7699999999995</v>
      </c>
      <c r="U192" s="34">
        <v>3857.49</v>
      </c>
      <c r="V192" s="34">
        <v>3842.8099999999995</v>
      </c>
      <c r="W192" s="34">
        <v>3681.1099999999997</v>
      </c>
      <c r="X192" s="34">
        <v>3259.4699999999993</v>
      </c>
      <c r="Y192" s="34">
        <v>3005.5699999999997</v>
      </c>
    </row>
    <row r="193" spans="1:25" x14ac:dyDescent="0.25">
      <c r="A193" s="33">
        <v>11</v>
      </c>
      <c r="B193" s="34">
        <v>2695.9300000000003</v>
      </c>
      <c r="C193" s="34">
        <v>2538.6800000000003</v>
      </c>
      <c r="D193" s="34">
        <v>2533.9399999999996</v>
      </c>
      <c r="E193" s="34">
        <v>2527.96</v>
      </c>
      <c r="F193" s="34">
        <v>2595.7600000000002</v>
      </c>
      <c r="G193" s="34">
        <v>2703.37</v>
      </c>
      <c r="H193" s="34">
        <v>3008.3499999999995</v>
      </c>
      <c r="I193" s="34">
        <v>3392.5999999999995</v>
      </c>
      <c r="J193" s="34">
        <v>3725.4299999999994</v>
      </c>
      <c r="K193" s="34">
        <v>3888.96</v>
      </c>
      <c r="L193" s="34">
        <v>3899.8499999999995</v>
      </c>
      <c r="M193" s="34">
        <v>3893.87</v>
      </c>
      <c r="N193" s="34">
        <v>3871.62</v>
      </c>
      <c r="O193" s="34">
        <v>3898.6399999999994</v>
      </c>
      <c r="P193" s="34">
        <v>3901.12</v>
      </c>
      <c r="Q193" s="34">
        <v>3893.09</v>
      </c>
      <c r="R193" s="34">
        <v>3876.24</v>
      </c>
      <c r="S193" s="34">
        <v>3859.7199999999993</v>
      </c>
      <c r="T193" s="34">
        <v>3857.49</v>
      </c>
      <c r="U193" s="34">
        <v>3870.3999999999996</v>
      </c>
      <c r="V193" s="34">
        <v>3893.09</v>
      </c>
      <c r="W193" s="34">
        <v>3706.95</v>
      </c>
      <c r="X193" s="34">
        <v>3422.71</v>
      </c>
      <c r="Y193" s="34">
        <v>3102.3199999999997</v>
      </c>
    </row>
    <row r="194" spans="1:25" x14ac:dyDescent="0.25">
      <c r="A194" s="33">
        <v>12</v>
      </c>
      <c r="B194" s="34">
        <v>2762.9300000000003</v>
      </c>
      <c r="C194" s="34">
        <v>2569.79</v>
      </c>
      <c r="D194" s="34">
        <v>2581.34</v>
      </c>
      <c r="E194" s="34">
        <v>2576.8900000000003</v>
      </c>
      <c r="F194" s="34">
        <v>2594.2799999999997</v>
      </c>
      <c r="G194" s="34">
        <v>2675.7</v>
      </c>
      <c r="H194" s="34">
        <v>3068.4399999999996</v>
      </c>
      <c r="I194" s="34">
        <v>3545.92</v>
      </c>
      <c r="J194" s="34">
        <v>3788.4299999999994</v>
      </c>
      <c r="K194" s="34">
        <v>3882.8999999999996</v>
      </c>
      <c r="L194" s="34">
        <v>3897.0699999999997</v>
      </c>
      <c r="M194" s="34">
        <v>3886.88</v>
      </c>
      <c r="N194" s="34">
        <v>3860.01</v>
      </c>
      <c r="O194" s="34">
        <v>3881.29</v>
      </c>
      <c r="P194" s="34">
        <v>3875.5299999999997</v>
      </c>
      <c r="Q194" s="34">
        <v>3868.83</v>
      </c>
      <c r="R194" s="34">
        <v>3843.45</v>
      </c>
      <c r="S194" s="34">
        <v>3813.6399999999994</v>
      </c>
      <c r="T194" s="34">
        <v>3808.3099999999995</v>
      </c>
      <c r="U194" s="34">
        <v>3875.2299999999996</v>
      </c>
      <c r="V194" s="34">
        <v>3885</v>
      </c>
      <c r="W194" s="34">
        <v>3816.4299999999994</v>
      </c>
      <c r="X194" s="34">
        <v>3710.29</v>
      </c>
      <c r="Y194" s="34">
        <v>3097.8199999999997</v>
      </c>
    </row>
    <row r="195" spans="1:25" x14ac:dyDescent="0.25">
      <c r="A195" s="33">
        <v>13</v>
      </c>
      <c r="B195" s="34">
        <v>3036.08</v>
      </c>
      <c r="C195" s="34">
        <v>2785.2</v>
      </c>
      <c r="D195" s="34">
        <v>2726.8599999999997</v>
      </c>
      <c r="E195" s="34">
        <v>2662.29</v>
      </c>
      <c r="F195" s="34">
        <v>2660.04</v>
      </c>
      <c r="G195" s="34">
        <v>2680.6400000000003</v>
      </c>
      <c r="H195" s="34">
        <v>2862.7</v>
      </c>
      <c r="I195" s="34">
        <v>3105.83</v>
      </c>
      <c r="J195" s="34">
        <v>3597.34</v>
      </c>
      <c r="K195" s="34">
        <v>3699.34</v>
      </c>
      <c r="L195" s="34">
        <v>3729.0199999999995</v>
      </c>
      <c r="M195" s="34">
        <v>3733.79</v>
      </c>
      <c r="N195" s="34">
        <v>3727.2699999999995</v>
      </c>
      <c r="O195" s="34">
        <v>3728.74</v>
      </c>
      <c r="P195" s="34">
        <v>3728.3199999999997</v>
      </c>
      <c r="Q195" s="34">
        <v>3724.66</v>
      </c>
      <c r="R195" s="34">
        <v>3729.0299999999997</v>
      </c>
      <c r="S195" s="34">
        <v>3732.7199999999993</v>
      </c>
      <c r="T195" s="34">
        <v>3742.74</v>
      </c>
      <c r="U195" s="34">
        <v>3832.34</v>
      </c>
      <c r="V195" s="34">
        <v>3815.4399999999996</v>
      </c>
      <c r="W195" s="34">
        <v>3736.83</v>
      </c>
      <c r="X195" s="34">
        <v>3544.45</v>
      </c>
      <c r="Y195" s="34">
        <v>3085.4399999999996</v>
      </c>
    </row>
    <row r="196" spans="1:25" x14ac:dyDescent="0.25">
      <c r="A196" s="33">
        <v>14</v>
      </c>
      <c r="B196" s="34">
        <v>2998</v>
      </c>
      <c r="C196" s="34">
        <v>2726.92</v>
      </c>
      <c r="D196" s="34">
        <v>2698.8099999999995</v>
      </c>
      <c r="E196" s="34">
        <v>2670.3999999999996</v>
      </c>
      <c r="F196" s="34">
        <v>2665.38</v>
      </c>
      <c r="G196" s="34">
        <v>2652.4700000000003</v>
      </c>
      <c r="H196" s="34">
        <v>2791.2200000000003</v>
      </c>
      <c r="I196" s="34">
        <v>3052.46</v>
      </c>
      <c r="J196" s="34">
        <v>3351.3099999999995</v>
      </c>
      <c r="K196" s="34">
        <v>3585.2199999999993</v>
      </c>
      <c r="L196" s="34">
        <v>3621.0199999999995</v>
      </c>
      <c r="M196" s="34">
        <v>3630.0699999999997</v>
      </c>
      <c r="N196" s="34">
        <v>3627.3899999999994</v>
      </c>
      <c r="O196" s="34">
        <v>3633.7199999999993</v>
      </c>
      <c r="P196" s="34">
        <v>3645.3999999999996</v>
      </c>
      <c r="Q196" s="34">
        <v>3646.92</v>
      </c>
      <c r="R196" s="34">
        <v>3654.24</v>
      </c>
      <c r="S196" s="34">
        <v>3676.45</v>
      </c>
      <c r="T196" s="34">
        <v>3712.6799999999994</v>
      </c>
      <c r="U196" s="34">
        <v>3838.74</v>
      </c>
      <c r="V196" s="34">
        <v>3829.88</v>
      </c>
      <c r="W196" s="34">
        <v>3706.58</v>
      </c>
      <c r="X196" s="34">
        <v>3533.71</v>
      </c>
      <c r="Y196" s="34">
        <v>3137.8199999999997</v>
      </c>
    </row>
    <row r="197" spans="1:25" x14ac:dyDescent="0.25">
      <c r="A197" s="33">
        <v>15</v>
      </c>
      <c r="B197" s="34">
        <v>2804.17</v>
      </c>
      <c r="C197" s="34">
        <v>2679.6800000000003</v>
      </c>
      <c r="D197" s="34">
        <v>2673.58</v>
      </c>
      <c r="E197" s="34">
        <v>2662.1400000000003</v>
      </c>
      <c r="F197" s="34">
        <v>2669.8900000000003</v>
      </c>
      <c r="G197" s="34">
        <v>2793.42</v>
      </c>
      <c r="H197" s="34">
        <v>3068.67</v>
      </c>
      <c r="I197" s="34">
        <v>3482.9799999999996</v>
      </c>
      <c r="J197" s="34">
        <v>3756.29</v>
      </c>
      <c r="K197" s="34">
        <v>3827.0299999999997</v>
      </c>
      <c r="L197" s="34">
        <v>3854.46</v>
      </c>
      <c r="M197" s="34">
        <v>3849.3899999999994</v>
      </c>
      <c r="N197" s="34">
        <v>3822.51</v>
      </c>
      <c r="O197" s="34">
        <v>3859.2</v>
      </c>
      <c r="P197" s="34">
        <v>3846.95</v>
      </c>
      <c r="Q197" s="34">
        <v>3831.9699999999993</v>
      </c>
      <c r="R197" s="34">
        <v>3816.6899999999996</v>
      </c>
      <c r="S197" s="34">
        <v>3801.6799999999994</v>
      </c>
      <c r="T197" s="34">
        <v>3827.71</v>
      </c>
      <c r="U197" s="34">
        <v>3843.29</v>
      </c>
      <c r="V197" s="34">
        <v>3834.3599999999997</v>
      </c>
      <c r="W197" s="34">
        <v>3794.0699999999997</v>
      </c>
      <c r="X197" s="34">
        <v>3416.42</v>
      </c>
      <c r="Y197" s="34">
        <v>3085.7</v>
      </c>
    </row>
    <row r="198" spans="1:25" x14ac:dyDescent="0.25">
      <c r="A198" s="33">
        <v>16</v>
      </c>
      <c r="B198" s="34">
        <v>2749.29</v>
      </c>
      <c r="C198" s="34">
        <v>2660.7200000000003</v>
      </c>
      <c r="D198" s="34">
        <v>2664.4399999999996</v>
      </c>
      <c r="E198" s="34">
        <v>2645.25</v>
      </c>
      <c r="F198" s="34">
        <v>2633.4799999999996</v>
      </c>
      <c r="G198" s="34">
        <v>2716.9399999999996</v>
      </c>
      <c r="H198" s="34">
        <v>3010.12</v>
      </c>
      <c r="I198" s="34">
        <v>3351.54</v>
      </c>
      <c r="J198" s="34">
        <v>3803.21</v>
      </c>
      <c r="K198" s="34">
        <v>3876.95</v>
      </c>
      <c r="L198" s="34">
        <v>3902.5699999999997</v>
      </c>
      <c r="M198" s="34">
        <v>3900.6899999999996</v>
      </c>
      <c r="N198" s="34">
        <v>3878.1399999999994</v>
      </c>
      <c r="O198" s="34">
        <v>3908.59</v>
      </c>
      <c r="P198" s="34">
        <v>3911.5</v>
      </c>
      <c r="Q198" s="34">
        <v>3893.5</v>
      </c>
      <c r="R198" s="34">
        <v>3869.7799999999997</v>
      </c>
      <c r="S198" s="34">
        <v>3861.49</v>
      </c>
      <c r="T198" s="34">
        <v>3865.55</v>
      </c>
      <c r="U198" s="34">
        <v>3922.96</v>
      </c>
      <c r="V198" s="34">
        <v>3911.46</v>
      </c>
      <c r="W198" s="34">
        <v>3840.7199999999993</v>
      </c>
      <c r="X198" s="34">
        <v>3399.9299999999994</v>
      </c>
      <c r="Y198" s="34">
        <v>3071.3199999999997</v>
      </c>
    </row>
    <row r="199" spans="1:25" x14ac:dyDescent="0.25">
      <c r="A199" s="33">
        <v>17</v>
      </c>
      <c r="B199" s="34">
        <v>2773.6899999999996</v>
      </c>
      <c r="C199" s="34">
        <v>2646.58</v>
      </c>
      <c r="D199" s="34">
        <v>2653.1499999999996</v>
      </c>
      <c r="E199" s="34">
        <v>2622.91</v>
      </c>
      <c r="F199" s="34">
        <v>2630.66</v>
      </c>
      <c r="G199" s="34">
        <v>2745.71</v>
      </c>
      <c r="H199" s="34">
        <v>3074.8999999999996</v>
      </c>
      <c r="I199" s="34">
        <v>3549.08</v>
      </c>
      <c r="J199" s="34">
        <v>3802.6399999999994</v>
      </c>
      <c r="K199" s="34">
        <v>3896.4299999999994</v>
      </c>
      <c r="L199" s="34">
        <v>3917.04</v>
      </c>
      <c r="M199" s="34">
        <v>3920</v>
      </c>
      <c r="N199" s="34">
        <v>3898.55</v>
      </c>
      <c r="O199" s="34">
        <v>3926.8099999999995</v>
      </c>
      <c r="P199" s="34">
        <v>3926.3199999999997</v>
      </c>
      <c r="Q199" s="34">
        <v>3913.24</v>
      </c>
      <c r="R199" s="34">
        <v>3902.26</v>
      </c>
      <c r="S199" s="34">
        <v>3871.8899999999994</v>
      </c>
      <c r="T199" s="34">
        <v>3867.42</v>
      </c>
      <c r="U199" s="34">
        <v>3942.76</v>
      </c>
      <c r="V199" s="34">
        <v>3924.4799999999996</v>
      </c>
      <c r="W199" s="34">
        <v>3815.7199999999993</v>
      </c>
      <c r="X199" s="34">
        <v>3373.95</v>
      </c>
      <c r="Y199" s="34">
        <v>3044.13</v>
      </c>
    </row>
    <row r="200" spans="1:25" x14ac:dyDescent="0.25">
      <c r="A200" s="33">
        <v>18</v>
      </c>
      <c r="B200" s="34">
        <v>2782.3199999999997</v>
      </c>
      <c r="C200" s="34">
        <v>2704.6800000000003</v>
      </c>
      <c r="D200" s="34">
        <v>2702.26</v>
      </c>
      <c r="E200" s="34">
        <v>2686.34</v>
      </c>
      <c r="F200" s="34">
        <v>2680.58</v>
      </c>
      <c r="G200" s="34">
        <v>2787.8</v>
      </c>
      <c r="H200" s="34">
        <v>3089.88</v>
      </c>
      <c r="I200" s="34">
        <v>3494.33</v>
      </c>
      <c r="J200" s="34">
        <v>3812.3999999999996</v>
      </c>
      <c r="K200" s="34">
        <v>3991.3599999999997</v>
      </c>
      <c r="L200" s="34">
        <v>4019.6399999999994</v>
      </c>
      <c r="M200" s="34">
        <v>3980.84</v>
      </c>
      <c r="N200" s="34">
        <v>3954.6099999999997</v>
      </c>
      <c r="O200" s="34">
        <v>3997.2199999999993</v>
      </c>
      <c r="P200" s="34">
        <v>3982.51</v>
      </c>
      <c r="Q200" s="34">
        <v>3955.66</v>
      </c>
      <c r="R200" s="34">
        <v>3922.04</v>
      </c>
      <c r="S200" s="34">
        <v>3870.5299999999997</v>
      </c>
      <c r="T200" s="34">
        <v>3947.25</v>
      </c>
      <c r="U200" s="34">
        <v>4042.04</v>
      </c>
      <c r="V200" s="34">
        <v>3937.6899999999996</v>
      </c>
      <c r="W200" s="34">
        <v>3768.71</v>
      </c>
      <c r="X200" s="34">
        <v>3392.21</v>
      </c>
      <c r="Y200" s="34">
        <v>3028.9700000000003</v>
      </c>
    </row>
    <row r="201" spans="1:25" x14ac:dyDescent="0.25">
      <c r="A201" s="33">
        <v>19</v>
      </c>
      <c r="B201" s="34">
        <v>2840.6899999999996</v>
      </c>
      <c r="C201" s="34">
        <v>2772.8199999999997</v>
      </c>
      <c r="D201" s="34">
        <v>2774.29</v>
      </c>
      <c r="E201" s="34">
        <v>2750.66</v>
      </c>
      <c r="F201" s="34">
        <v>2741.5699999999997</v>
      </c>
      <c r="G201" s="34">
        <v>2846.13</v>
      </c>
      <c r="H201" s="34">
        <v>3169.99</v>
      </c>
      <c r="I201" s="34">
        <v>3588.08</v>
      </c>
      <c r="J201" s="34">
        <v>3899.5</v>
      </c>
      <c r="K201" s="34">
        <v>4058.51</v>
      </c>
      <c r="L201" s="34">
        <v>4201.9799999999996</v>
      </c>
      <c r="M201" s="34">
        <v>4062.1399999999994</v>
      </c>
      <c r="N201" s="34">
        <v>4036.45</v>
      </c>
      <c r="O201" s="34">
        <v>4068.59</v>
      </c>
      <c r="P201" s="34">
        <v>4071.4399999999996</v>
      </c>
      <c r="Q201" s="34">
        <v>4086.75</v>
      </c>
      <c r="R201" s="34">
        <v>4026.92</v>
      </c>
      <c r="S201" s="34">
        <v>4035.46</v>
      </c>
      <c r="T201" s="34">
        <v>4012.8999999999996</v>
      </c>
      <c r="U201" s="34">
        <v>4429.7299999999996</v>
      </c>
      <c r="V201" s="34">
        <v>4153.4799999999996</v>
      </c>
      <c r="W201" s="34">
        <v>3986.5199999999995</v>
      </c>
      <c r="X201" s="34">
        <v>3708.0299999999997</v>
      </c>
      <c r="Y201" s="34">
        <v>3205.75</v>
      </c>
    </row>
    <row r="202" spans="1:25" x14ac:dyDescent="0.25">
      <c r="A202" s="33">
        <v>20</v>
      </c>
      <c r="B202" s="34">
        <v>3141.46</v>
      </c>
      <c r="C202" s="34">
        <v>3011.45</v>
      </c>
      <c r="D202" s="34">
        <v>2941.08</v>
      </c>
      <c r="E202" s="34">
        <v>2863.8099999999995</v>
      </c>
      <c r="F202" s="34">
        <v>2854.9300000000003</v>
      </c>
      <c r="G202" s="34">
        <v>2869.8599999999997</v>
      </c>
      <c r="H202" s="34">
        <v>3095.5999999999995</v>
      </c>
      <c r="I202" s="34">
        <v>3465.54</v>
      </c>
      <c r="J202" s="34">
        <v>3774.08</v>
      </c>
      <c r="K202" s="34">
        <v>3891.3499999999995</v>
      </c>
      <c r="L202" s="34">
        <v>3927.38</v>
      </c>
      <c r="M202" s="34">
        <v>3951.8</v>
      </c>
      <c r="N202" s="34">
        <v>3926.55</v>
      </c>
      <c r="O202" s="34">
        <v>3917.13</v>
      </c>
      <c r="P202" s="34">
        <v>3917.96</v>
      </c>
      <c r="Q202" s="34">
        <v>3908.8</v>
      </c>
      <c r="R202" s="34">
        <v>3910.2699999999995</v>
      </c>
      <c r="S202" s="34">
        <v>3883.2</v>
      </c>
      <c r="T202" s="34">
        <v>3925.92</v>
      </c>
      <c r="U202" s="34">
        <v>4046.7699999999995</v>
      </c>
      <c r="V202" s="34">
        <v>4008.2199999999993</v>
      </c>
      <c r="W202" s="34">
        <v>3880.8199999999997</v>
      </c>
      <c r="X202" s="34">
        <v>3495.95</v>
      </c>
      <c r="Y202" s="34">
        <v>3096.99</v>
      </c>
    </row>
    <row r="203" spans="1:25" x14ac:dyDescent="0.25">
      <c r="A203" s="33">
        <v>21</v>
      </c>
      <c r="B203" s="34">
        <v>2894.8199999999997</v>
      </c>
      <c r="C203" s="34">
        <v>2746.84</v>
      </c>
      <c r="D203" s="34">
        <v>2723.2299999999996</v>
      </c>
      <c r="E203" s="34">
        <v>2656.7799999999997</v>
      </c>
      <c r="F203" s="34">
        <v>2641.9300000000003</v>
      </c>
      <c r="G203" s="34">
        <v>2633.4799999999996</v>
      </c>
      <c r="H203" s="34">
        <v>2754.2200000000003</v>
      </c>
      <c r="I203" s="34">
        <v>2987.37</v>
      </c>
      <c r="J203" s="34">
        <v>3427.13</v>
      </c>
      <c r="K203" s="34">
        <v>3692.1099999999997</v>
      </c>
      <c r="L203" s="34">
        <v>3784.04</v>
      </c>
      <c r="M203" s="34">
        <v>3808.5</v>
      </c>
      <c r="N203" s="34">
        <v>3729.79</v>
      </c>
      <c r="O203" s="34">
        <v>3731.24</v>
      </c>
      <c r="P203" s="34">
        <v>3729.38</v>
      </c>
      <c r="Q203" s="34">
        <v>3729.0299999999997</v>
      </c>
      <c r="R203" s="34">
        <v>3737.3999999999996</v>
      </c>
      <c r="S203" s="34">
        <v>3745.04</v>
      </c>
      <c r="T203" s="34">
        <v>3791.0599999999995</v>
      </c>
      <c r="U203" s="34">
        <v>3903.9399999999996</v>
      </c>
      <c r="V203" s="34">
        <v>3898.62</v>
      </c>
      <c r="W203" s="34">
        <v>3757.09</v>
      </c>
      <c r="X203" s="34">
        <v>3460.09</v>
      </c>
      <c r="Y203" s="34">
        <v>3007.66</v>
      </c>
    </row>
    <row r="204" spans="1:25" x14ac:dyDescent="0.25">
      <c r="A204" s="33">
        <v>22</v>
      </c>
      <c r="B204" s="34">
        <v>2810.6499999999996</v>
      </c>
      <c r="C204" s="34">
        <v>2686.16</v>
      </c>
      <c r="D204" s="34">
        <v>2682.3900000000003</v>
      </c>
      <c r="E204" s="34">
        <v>2654.0999999999995</v>
      </c>
      <c r="F204" s="34">
        <v>2664.3999999999996</v>
      </c>
      <c r="G204" s="34">
        <v>2768.0699999999997</v>
      </c>
      <c r="H204" s="34">
        <v>3075.79</v>
      </c>
      <c r="I204" s="34">
        <v>3551.2199999999993</v>
      </c>
      <c r="J204" s="34">
        <v>3820.7199999999993</v>
      </c>
      <c r="K204" s="34">
        <v>3913</v>
      </c>
      <c r="L204" s="34">
        <v>3965.04</v>
      </c>
      <c r="M204" s="34">
        <v>3948.92</v>
      </c>
      <c r="N204" s="34">
        <v>3905.8899999999994</v>
      </c>
      <c r="O204" s="34">
        <v>3946.7299999999996</v>
      </c>
      <c r="P204" s="34">
        <v>3965.91</v>
      </c>
      <c r="Q204" s="34">
        <v>3946.8899999999994</v>
      </c>
      <c r="R204" s="34">
        <v>3900.7799999999997</v>
      </c>
      <c r="S204" s="34">
        <v>3875.88</v>
      </c>
      <c r="T204" s="34">
        <v>3882.75</v>
      </c>
      <c r="U204" s="34">
        <v>3924.4799999999996</v>
      </c>
      <c r="V204" s="34">
        <v>3882.9799999999996</v>
      </c>
      <c r="W204" s="34">
        <v>3772.83</v>
      </c>
      <c r="X204" s="34">
        <v>3262.16</v>
      </c>
      <c r="Y204" s="34">
        <v>2944.2299999999996</v>
      </c>
    </row>
    <row r="205" spans="1:25" x14ac:dyDescent="0.25">
      <c r="A205" s="33">
        <v>23</v>
      </c>
      <c r="B205" s="34">
        <v>2761.37</v>
      </c>
      <c r="C205" s="34">
        <v>2631.76</v>
      </c>
      <c r="D205" s="34">
        <v>2630.58</v>
      </c>
      <c r="E205" s="34">
        <v>2621.74</v>
      </c>
      <c r="F205" s="34">
        <v>2640.2699999999995</v>
      </c>
      <c r="G205" s="34">
        <v>2749.4799999999996</v>
      </c>
      <c r="H205" s="34">
        <v>3088.62</v>
      </c>
      <c r="I205" s="34">
        <v>3514.9399999999996</v>
      </c>
      <c r="J205" s="34">
        <v>3799.12</v>
      </c>
      <c r="K205" s="34">
        <v>3896.1099999999997</v>
      </c>
      <c r="L205" s="34">
        <v>3940.63</v>
      </c>
      <c r="M205" s="34">
        <v>3907.8899999999994</v>
      </c>
      <c r="N205" s="34">
        <v>3889.5599999999995</v>
      </c>
      <c r="O205" s="34">
        <v>3910.33</v>
      </c>
      <c r="P205" s="34">
        <v>3906.8599999999997</v>
      </c>
      <c r="Q205" s="34">
        <v>3900.75</v>
      </c>
      <c r="R205" s="34">
        <v>3876.7699999999995</v>
      </c>
      <c r="S205" s="34">
        <v>3869.21</v>
      </c>
      <c r="T205" s="34">
        <v>3879.5199999999995</v>
      </c>
      <c r="U205" s="34">
        <v>3958.9399999999996</v>
      </c>
      <c r="V205" s="34">
        <v>3888.26</v>
      </c>
      <c r="W205" s="34">
        <v>3763.3899999999994</v>
      </c>
      <c r="X205" s="34">
        <v>3240.5599999999995</v>
      </c>
      <c r="Y205" s="34">
        <v>2969.0299999999997</v>
      </c>
    </row>
    <row r="206" spans="1:25" x14ac:dyDescent="0.25">
      <c r="A206" s="33">
        <v>24</v>
      </c>
      <c r="B206" s="34">
        <v>2782.3099999999995</v>
      </c>
      <c r="C206" s="34">
        <v>2652.5999999999995</v>
      </c>
      <c r="D206" s="34">
        <v>2637.8</v>
      </c>
      <c r="E206" s="34">
        <v>2622.8099999999995</v>
      </c>
      <c r="F206" s="34">
        <v>2683.95</v>
      </c>
      <c r="G206" s="34">
        <v>2755.87</v>
      </c>
      <c r="H206" s="34">
        <v>3078.16</v>
      </c>
      <c r="I206" s="34">
        <v>3521.17</v>
      </c>
      <c r="J206" s="34">
        <v>3768.4299999999994</v>
      </c>
      <c r="K206" s="34">
        <v>3840.7</v>
      </c>
      <c r="L206" s="34">
        <v>3900.2199999999993</v>
      </c>
      <c r="M206" s="34">
        <v>3896.6399999999994</v>
      </c>
      <c r="N206" s="34">
        <v>3869.8</v>
      </c>
      <c r="O206" s="34">
        <v>3909.3099999999995</v>
      </c>
      <c r="P206" s="34">
        <v>3899.0199999999995</v>
      </c>
      <c r="Q206" s="34">
        <v>3893.05</v>
      </c>
      <c r="R206" s="34">
        <v>3847.4699999999993</v>
      </c>
      <c r="S206" s="34">
        <v>3799.74</v>
      </c>
      <c r="T206" s="34">
        <v>3829.4799999999996</v>
      </c>
      <c r="U206" s="34">
        <v>3894.33</v>
      </c>
      <c r="V206" s="34">
        <v>3817.59</v>
      </c>
      <c r="W206" s="34">
        <v>3720.5199999999995</v>
      </c>
      <c r="X206" s="34">
        <v>3247.3599999999997</v>
      </c>
      <c r="Y206" s="34">
        <v>2898.3900000000003</v>
      </c>
    </row>
    <row r="207" spans="1:25" x14ac:dyDescent="0.25">
      <c r="A207" s="33">
        <v>25</v>
      </c>
      <c r="B207" s="34">
        <v>2685.62</v>
      </c>
      <c r="C207" s="34">
        <v>2618.3900000000003</v>
      </c>
      <c r="D207" s="34">
        <v>2629.0599999999995</v>
      </c>
      <c r="E207" s="34">
        <v>2619.5199999999995</v>
      </c>
      <c r="F207" s="34">
        <v>2618.0699999999997</v>
      </c>
      <c r="G207" s="34">
        <v>2654.62</v>
      </c>
      <c r="H207" s="34">
        <v>2935.4700000000003</v>
      </c>
      <c r="I207" s="34">
        <v>3454.3899999999994</v>
      </c>
      <c r="J207" s="34">
        <v>3710.08</v>
      </c>
      <c r="K207" s="34">
        <v>3906.25</v>
      </c>
      <c r="L207" s="34">
        <v>3912.2199999999993</v>
      </c>
      <c r="M207" s="34">
        <v>3894.08</v>
      </c>
      <c r="N207" s="34">
        <v>3873.2299999999996</v>
      </c>
      <c r="O207" s="34">
        <v>3898.9299999999994</v>
      </c>
      <c r="P207" s="34">
        <v>3872.58</v>
      </c>
      <c r="Q207" s="34">
        <v>3872.7699999999995</v>
      </c>
      <c r="R207" s="34">
        <v>3865.8199999999997</v>
      </c>
      <c r="S207" s="34">
        <v>3842.63</v>
      </c>
      <c r="T207" s="34">
        <v>3860.2</v>
      </c>
      <c r="U207" s="34">
        <v>3910.9799999999996</v>
      </c>
      <c r="V207" s="34">
        <v>3862.12</v>
      </c>
      <c r="W207" s="34">
        <v>3711.83</v>
      </c>
      <c r="X207" s="34">
        <v>3201.12</v>
      </c>
      <c r="Y207" s="34">
        <v>2859.0599999999995</v>
      </c>
    </row>
    <row r="208" spans="1:25" x14ac:dyDescent="0.25">
      <c r="A208" s="33">
        <v>26</v>
      </c>
      <c r="B208" s="34">
        <v>2767</v>
      </c>
      <c r="C208" s="34">
        <v>2693.3199999999997</v>
      </c>
      <c r="D208" s="34">
        <v>2699.4700000000003</v>
      </c>
      <c r="E208" s="34">
        <v>2699.59</v>
      </c>
      <c r="F208" s="34">
        <v>2700.01</v>
      </c>
      <c r="G208" s="34">
        <v>2779.96</v>
      </c>
      <c r="H208" s="34">
        <v>3081.9300000000003</v>
      </c>
      <c r="I208" s="34">
        <v>3532.49</v>
      </c>
      <c r="J208" s="34">
        <v>3770.3599999999997</v>
      </c>
      <c r="K208" s="34">
        <v>3952.3499999999995</v>
      </c>
      <c r="L208" s="34">
        <v>3963.2799999999997</v>
      </c>
      <c r="M208" s="34">
        <v>3960.9299999999994</v>
      </c>
      <c r="N208" s="34">
        <v>3921.3199999999997</v>
      </c>
      <c r="O208" s="34">
        <v>3945.87</v>
      </c>
      <c r="P208" s="34">
        <v>3909.74</v>
      </c>
      <c r="Q208" s="34">
        <v>3911.8499999999995</v>
      </c>
      <c r="R208" s="34">
        <v>3915.49</v>
      </c>
      <c r="S208" s="34">
        <v>3898.91</v>
      </c>
      <c r="T208" s="34">
        <v>3911.87</v>
      </c>
      <c r="U208" s="34">
        <v>3973.2199999999993</v>
      </c>
      <c r="V208" s="34">
        <v>3957.96</v>
      </c>
      <c r="W208" s="34">
        <v>3853.37</v>
      </c>
      <c r="X208" s="34">
        <v>3489.4299999999994</v>
      </c>
      <c r="Y208" s="34">
        <v>3085.62</v>
      </c>
    </row>
    <row r="209" spans="1:25" x14ac:dyDescent="0.25">
      <c r="A209" s="33">
        <v>27</v>
      </c>
      <c r="B209" s="34">
        <v>2828.01</v>
      </c>
      <c r="C209" s="34">
        <v>2717.8</v>
      </c>
      <c r="D209" s="34">
        <v>2745.08</v>
      </c>
      <c r="E209" s="34">
        <v>2694.6400000000003</v>
      </c>
      <c r="F209" s="34">
        <v>2658</v>
      </c>
      <c r="G209" s="34">
        <v>2677.1400000000003</v>
      </c>
      <c r="H209" s="34">
        <v>2777.49</v>
      </c>
      <c r="I209" s="34">
        <v>3023.4300000000003</v>
      </c>
      <c r="J209" s="34">
        <v>3518.1099999999997</v>
      </c>
      <c r="K209" s="34">
        <v>3680.87</v>
      </c>
      <c r="L209" s="34">
        <v>3719.91</v>
      </c>
      <c r="M209" s="34">
        <v>3747.42</v>
      </c>
      <c r="N209" s="34">
        <v>3727.7799999999997</v>
      </c>
      <c r="O209" s="34">
        <v>3707.92</v>
      </c>
      <c r="P209" s="34">
        <v>3704.8899999999994</v>
      </c>
      <c r="Q209" s="34">
        <v>3706.34</v>
      </c>
      <c r="R209" s="34">
        <v>3717.63</v>
      </c>
      <c r="S209" s="34">
        <v>3768.2699999999995</v>
      </c>
      <c r="T209" s="34">
        <v>3816.5</v>
      </c>
      <c r="U209" s="34">
        <v>3884.8999999999996</v>
      </c>
      <c r="V209" s="34">
        <v>3868.3899999999994</v>
      </c>
      <c r="W209" s="34">
        <v>3683.0599999999995</v>
      </c>
      <c r="X209" s="34">
        <v>3321.01</v>
      </c>
      <c r="Y209" s="34">
        <v>2940.92</v>
      </c>
    </row>
    <row r="210" spans="1:25" x14ac:dyDescent="0.25">
      <c r="A210" s="33">
        <v>28</v>
      </c>
      <c r="B210" s="34">
        <v>2709.6499999999996</v>
      </c>
      <c r="C210" s="34">
        <v>2608.2600000000002</v>
      </c>
      <c r="D210" s="34">
        <v>2602.7600000000002</v>
      </c>
      <c r="E210" s="34">
        <v>2573.0999999999995</v>
      </c>
      <c r="F210" s="34">
        <v>2579.8900000000003</v>
      </c>
      <c r="G210" s="34">
        <v>2555.54</v>
      </c>
      <c r="H210" s="34">
        <v>2625.38</v>
      </c>
      <c r="I210" s="34">
        <v>2747.74</v>
      </c>
      <c r="J210" s="34">
        <v>3089.08</v>
      </c>
      <c r="K210" s="34">
        <v>3498.46</v>
      </c>
      <c r="L210" s="34">
        <v>3537.9299999999994</v>
      </c>
      <c r="M210" s="34">
        <v>3551.84</v>
      </c>
      <c r="N210" s="34">
        <v>3548.6099999999997</v>
      </c>
      <c r="O210" s="34">
        <v>3549.12</v>
      </c>
      <c r="P210" s="34">
        <v>3543.8099999999995</v>
      </c>
      <c r="Q210" s="34">
        <v>3546.88</v>
      </c>
      <c r="R210" s="34">
        <v>3569.87</v>
      </c>
      <c r="S210" s="34">
        <v>3673.71</v>
      </c>
      <c r="T210" s="34">
        <v>3732.7</v>
      </c>
      <c r="U210" s="34">
        <v>3871.67</v>
      </c>
      <c r="V210" s="34">
        <v>3771.3</v>
      </c>
      <c r="W210" s="34">
        <v>3577.24</v>
      </c>
      <c r="X210" s="34">
        <v>3236.7299999999996</v>
      </c>
      <c r="Y210" s="34">
        <v>2816.17</v>
      </c>
    </row>
    <row r="211" spans="1:25" outlineLevel="1" x14ac:dyDescent="0.25">
      <c r="A211" s="33">
        <v>29</v>
      </c>
      <c r="B211" s="34">
        <v>2542.1999999999998</v>
      </c>
      <c r="C211" s="34">
        <v>2420.0299999999997</v>
      </c>
      <c r="D211" s="34">
        <v>2430.17</v>
      </c>
      <c r="E211" s="34">
        <v>2419.2799999999997</v>
      </c>
      <c r="F211" s="34">
        <v>2425.96</v>
      </c>
      <c r="G211" s="34">
        <v>2596.5199999999995</v>
      </c>
      <c r="H211" s="34">
        <v>2822.4300000000003</v>
      </c>
      <c r="I211" s="34">
        <v>3141.51</v>
      </c>
      <c r="J211" s="34">
        <v>3486.8599999999997</v>
      </c>
      <c r="K211" s="34">
        <v>3670.7199999999993</v>
      </c>
      <c r="L211" s="34">
        <v>3677.01</v>
      </c>
      <c r="M211" s="34">
        <v>3649.67</v>
      </c>
      <c r="N211" s="34">
        <v>3611.66</v>
      </c>
      <c r="O211" s="34">
        <v>3643.6099999999997</v>
      </c>
      <c r="P211" s="34">
        <v>3645.26</v>
      </c>
      <c r="Q211" s="34">
        <v>3620.5699999999997</v>
      </c>
      <c r="R211" s="34">
        <v>3623.12</v>
      </c>
      <c r="S211" s="34">
        <v>3613.49</v>
      </c>
      <c r="T211" s="34">
        <v>3602.8899999999994</v>
      </c>
      <c r="U211" s="34">
        <v>3624.42</v>
      </c>
      <c r="V211" s="34">
        <v>3626.75</v>
      </c>
      <c r="W211" s="34">
        <v>3423.38</v>
      </c>
      <c r="X211" s="34">
        <v>3078.63</v>
      </c>
      <c r="Y211" s="34">
        <v>2710.8599999999997</v>
      </c>
    </row>
    <row r="212" spans="1:25" outlineLevel="2" x14ac:dyDescent="0.25">
      <c r="A212" s="33">
        <v>30</v>
      </c>
      <c r="B212" s="34">
        <v>2637.46</v>
      </c>
      <c r="C212" s="34">
        <v>2479.79</v>
      </c>
      <c r="D212" s="34">
        <v>2511.5699999999997</v>
      </c>
      <c r="E212" s="34">
        <v>2495.4499999999998</v>
      </c>
      <c r="F212" s="34">
        <v>2581.1499999999996</v>
      </c>
      <c r="G212" s="34">
        <v>2651.6099999999997</v>
      </c>
      <c r="H212" s="34">
        <v>2923.4399999999996</v>
      </c>
      <c r="I212" s="34">
        <v>3438.67</v>
      </c>
      <c r="J212" s="34">
        <v>3630.5</v>
      </c>
      <c r="K212" s="34">
        <v>3794.5199999999995</v>
      </c>
      <c r="L212" s="34">
        <v>3814.55</v>
      </c>
      <c r="M212" s="34">
        <v>3775.1099999999997</v>
      </c>
      <c r="N212" s="34">
        <v>3737.59</v>
      </c>
      <c r="O212" s="34">
        <v>3757.1499999999996</v>
      </c>
      <c r="P212" s="34">
        <v>3735.3199999999997</v>
      </c>
      <c r="Q212" s="34">
        <v>3712</v>
      </c>
      <c r="R212" s="34">
        <v>3727.75</v>
      </c>
      <c r="S212" s="34">
        <v>3729.92</v>
      </c>
      <c r="T212" s="34">
        <v>3753.13</v>
      </c>
      <c r="U212" s="34">
        <v>3791.08</v>
      </c>
      <c r="V212" s="34">
        <v>3794.7699999999995</v>
      </c>
      <c r="W212" s="34">
        <v>3650.1099999999997</v>
      </c>
      <c r="X212" s="34">
        <v>3160.63</v>
      </c>
      <c r="Y212" s="34">
        <v>2853.0599999999995</v>
      </c>
    </row>
    <row r="213" spans="1:25" hidden="1" outlineLevel="3" x14ac:dyDescent="0.25">
      <c r="A213" s="33">
        <v>31</v>
      </c>
      <c r="B213" s="34">
        <v>1151.25</v>
      </c>
      <c r="C213" s="34">
        <v>1151.25</v>
      </c>
      <c r="D213" s="34">
        <v>1151.25</v>
      </c>
      <c r="E213" s="34">
        <v>1151.25</v>
      </c>
      <c r="F213" s="34">
        <v>1151.25</v>
      </c>
      <c r="G213" s="34">
        <v>1151.25</v>
      </c>
      <c r="H213" s="34">
        <v>1151.25</v>
      </c>
      <c r="I213" s="34">
        <v>1151.25</v>
      </c>
      <c r="J213" s="34">
        <v>1151.25</v>
      </c>
      <c r="K213" s="34">
        <v>1151.25</v>
      </c>
      <c r="L213" s="34">
        <v>1151.25</v>
      </c>
      <c r="M213" s="34">
        <v>1151.25</v>
      </c>
      <c r="N213" s="34">
        <v>1151.25</v>
      </c>
      <c r="O213" s="34">
        <v>1151.25</v>
      </c>
      <c r="P213" s="34">
        <v>1151.25</v>
      </c>
      <c r="Q213" s="34">
        <v>1151.25</v>
      </c>
      <c r="R213" s="34">
        <v>1151.25</v>
      </c>
      <c r="S213" s="34">
        <v>1151.25</v>
      </c>
      <c r="T213" s="34">
        <v>1151.25</v>
      </c>
      <c r="U213" s="34">
        <v>1151.25</v>
      </c>
      <c r="V213" s="34">
        <v>1151.25</v>
      </c>
      <c r="W213" s="34">
        <v>1151.25</v>
      </c>
      <c r="X213" s="34">
        <v>1151.25</v>
      </c>
      <c r="Y213" s="34">
        <v>1151.25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3164.3499999999995</v>
      </c>
      <c r="C217" s="34">
        <v>2972.5699999999997</v>
      </c>
      <c r="D217" s="34">
        <v>2928.62</v>
      </c>
      <c r="E217" s="34">
        <v>2893.6499999999996</v>
      </c>
      <c r="F217" s="34">
        <v>2900.1099999999997</v>
      </c>
      <c r="G217" s="34">
        <v>2947.9300000000003</v>
      </c>
      <c r="H217" s="34">
        <v>3164.3900000000003</v>
      </c>
      <c r="I217" s="34">
        <v>3580.16</v>
      </c>
      <c r="J217" s="34">
        <v>3862.4699999999993</v>
      </c>
      <c r="K217" s="34">
        <v>4009.29</v>
      </c>
      <c r="L217" s="34">
        <v>4079.87</v>
      </c>
      <c r="M217" s="34">
        <v>4035.6099999999997</v>
      </c>
      <c r="N217" s="34">
        <v>4014.0199999999995</v>
      </c>
      <c r="O217" s="34">
        <v>4032.3</v>
      </c>
      <c r="P217" s="34">
        <v>4035.9299999999994</v>
      </c>
      <c r="Q217" s="34">
        <v>4121.4799999999996</v>
      </c>
      <c r="R217" s="34">
        <v>4163.95</v>
      </c>
      <c r="S217" s="34">
        <v>4046.5599999999995</v>
      </c>
      <c r="T217" s="34">
        <v>4013.38</v>
      </c>
      <c r="U217" s="34">
        <v>3984.3499999999995</v>
      </c>
      <c r="V217" s="34">
        <v>4038.83</v>
      </c>
      <c r="W217" s="34">
        <v>3927.54</v>
      </c>
      <c r="X217" s="34">
        <v>3568.5299999999997</v>
      </c>
      <c r="Y217" s="34">
        <v>3200.4700000000003</v>
      </c>
    </row>
    <row r="218" spans="1:25" x14ac:dyDescent="0.25">
      <c r="A218" s="33">
        <v>2</v>
      </c>
      <c r="B218" s="34">
        <v>2915.8599999999997</v>
      </c>
      <c r="C218" s="34">
        <v>2784.8999999999996</v>
      </c>
      <c r="D218" s="34">
        <v>2751.83</v>
      </c>
      <c r="E218" s="34">
        <v>2723.16</v>
      </c>
      <c r="F218" s="34">
        <v>2758.21</v>
      </c>
      <c r="G218" s="34">
        <v>2865.7299999999996</v>
      </c>
      <c r="H218" s="34">
        <v>3019.55</v>
      </c>
      <c r="I218" s="34">
        <v>3424.96</v>
      </c>
      <c r="J218" s="34">
        <v>3929.88</v>
      </c>
      <c r="K218" s="34">
        <v>4027.7299999999996</v>
      </c>
      <c r="L218" s="34">
        <v>4059.4299999999994</v>
      </c>
      <c r="M218" s="34">
        <v>4020.8599999999997</v>
      </c>
      <c r="N218" s="34">
        <v>4009.5299999999997</v>
      </c>
      <c r="O218" s="34">
        <v>4016.6099999999997</v>
      </c>
      <c r="P218" s="34">
        <v>4021.9699999999993</v>
      </c>
      <c r="Q218" s="34">
        <v>4045.0699999999997</v>
      </c>
      <c r="R218" s="34">
        <v>4023.8599999999997</v>
      </c>
      <c r="S218" s="34">
        <v>4001.04</v>
      </c>
      <c r="T218" s="34">
        <v>4000.5199999999995</v>
      </c>
      <c r="U218" s="34">
        <v>3979.84</v>
      </c>
      <c r="V218" s="34">
        <v>4010.33</v>
      </c>
      <c r="W218" s="34">
        <v>3910.24</v>
      </c>
      <c r="X218" s="34">
        <v>3341.6799999999994</v>
      </c>
      <c r="Y218" s="34">
        <v>3141.79</v>
      </c>
    </row>
    <row r="219" spans="1:25" x14ac:dyDescent="0.25">
      <c r="A219" s="33">
        <v>3</v>
      </c>
      <c r="B219" s="34">
        <v>2945.29</v>
      </c>
      <c r="C219" s="34">
        <v>2821.4700000000003</v>
      </c>
      <c r="D219" s="34">
        <v>2782.0299999999997</v>
      </c>
      <c r="E219" s="34">
        <v>2743.67</v>
      </c>
      <c r="F219" s="34">
        <v>2786.8199999999997</v>
      </c>
      <c r="G219" s="34">
        <v>2876.3900000000003</v>
      </c>
      <c r="H219" s="34">
        <v>3043.7200000000003</v>
      </c>
      <c r="I219" s="34">
        <v>3376.7199999999993</v>
      </c>
      <c r="J219" s="34">
        <v>3891.1399999999994</v>
      </c>
      <c r="K219" s="34">
        <v>3999.92</v>
      </c>
      <c r="L219" s="34">
        <v>4062.6399999999994</v>
      </c>
      <c r="M219" s="34">
        <v>4025.5299999999997</v>
      </c>
      <c r="N219" s="34">
        <v>4031.76</v>
      </c>
      <c r="O219" s="34">
        <v>4064.01</v>
      </c>
      <c r="P219" s="34">
        <v>4073.7299999999996</v>
      </c>
      <c r="Q219" s="34">
        <v>4083.3199999999997</v>
      </c>
      <c r="R219" s="34">
        <v>4080.5999999999995</v>
      </c>
      <c r="S219" s="34">
        <v>4047.62</v>
      </c>
      <c r="T219" s="34">
        <v>4030.9399999999996</v>
      </c>
      <c r="U219" s="34">
        <v>4005.4299999999994</v>
      </c>
      <c r="V219" s="34">
        <v>3997.16</v>
      </c>
      <c r="W219" s="34">
        <v>3840.87</v>
      </c>
      <c r="X219" s="34">
        <v>3293.3499999999995</v>
      </c>
      <c r="Y219" s="34">
        <v>3130.8900000000003</v>
      </c>
    </row>
    <row r="220" spans="1:25" x14ac:dyDescent="0.25">
      <c r="A220" s="33">
        <v>4</v>
      </c>
      <c r="B220" s="34">
        <v>2914.1099999999997</v>
      </c>
      <c r="C220" s="34">
        <v>2789.3099999999995</v>
      </c>
      <c r="D220" s="34">
        <v>2742.9399999999996</v>
      </c>
      <c r="E220" s="34">
        <v>2710.3999999999996</v>
      </c>
      <c r="F220" s="34">
        <v>2746.5699999999997</v>
      </c>
      <c r="G220" s="34">
        <v>2856.1800000000003</v>
      </c>
      <c r="H220" s="34">
        <v>3035.09</v>
      </c>
      <c r="I220" s="34">
        <v>3253.2200000000003</v>
      </c>
      <c r="J220" s="34">
        <v>3820.17</v>
      </c>
      <c r="K220" s="34">
        <v>3948.05</v>
      </c>
      <c r="L220" s="34">
        <v>3962.4699999999993</v>
      </c>
      <c r="M220" s="34">
        <v>3886.0699999999997</v>
      </c>
      <c r="N220" s="34">
        <v>3871.7199999999993</v>
      </c>
      <c r="O220" s="34">
        <v>3893.0699999999997</v>
      </c>
      <c r="P220" s="34">
        <v>3911.05</v>
      </c>
      <c r="Q220" s="34">
        <v>3949.9399999999996</v>
      </c>
      <c r="R220" s="34">
        <v>3938.55</v>
      </c>
      <c r="S220" s="34">
        <v>3917.0199999999995</v>
      </c>
      <c r="T220" s="34">
        <v>3915.6799999999994</v>
      </c>
      <c r="U220" s="34">
        <v>3938.4299999999994</v>
      </c>
      <c r="V220" s="34">
        <v>4021.58</v>
      </c>
      <c r="W220" s="34">
        <v>3850.51</v>
      </c>
      <c r="X220" s="34">
        <v>3383.09</v>
      </c>
      <c r="Y220" s="34">
        <v>3166.95</v>
      </c>
    </row>
    <row r="221" spans="1:25" x14ac:dyDescent="0.25">
      <c r="A221" s="33">
        <v>5</v>
      </c>
      <c r="B221" s="34">
        <v>2965.5</v>
      </c>
      <c r="C221" s="34">
        <v>2894.9700000000003</v>
      </c>
      <c r="D221" s="34">
        <v>2817.38</v>
      </c>
      <c r="E221" s="34">
        <v>2794.67</v>
      </c>
      <c r="F221" s="34">
        <v>2844.3</v>
      </c>
      <c r="G221" s="34">
        <v>2949.4300000000003</v>
      </c>
      <c r="H221" s="34">
        <v>3152.87</v>
      </c>
      <c r="I221" s="34">
        <v>4620.5199999999995</v>
      </c>
      <c r="J221" s="34">
        <v>4650.5</v>
      </c>
      <c r="K221" s="34">
        <v>4155.33</v>
      </c>
      <c r="L221" s="34">
        <v>4180.5199999999995</v>
      </c>
      <c r="M221" s="34">
        <v>4107.1899999999996</v>
      </c>
      <c r="N221" s="34">
        <v>4076.4299999999994</v>
      </c>
      <c r="O221" s="34">
        <v>4101.76</v>
      </c>
      <c r="P221" s="34">
        <v>4114.07</v>
      </c>
      <c r="Q221" s="34">
        <v>4127.7299999999996</v>
      </c>
      <c r="R221" s="34">
        <v>4077.3199999999997</v>
      </c>
      <c r="S221" s="34">
        <v>4055.16</v>
      </c>
      <c r="T221" s="34">
        <v>4064.33</v>
      </c>
      <c r="U221" s="34">
        <v>4169.7199999999993</v>
      </c>
      <c r="V221" s="34">
        <v>4136.9799999999996</v>
      </c>
      <c r="W221" s="34">
        <v>4032.1499999999996</v>
      </c>
      <c r="X221" s="34">
        <v>3654.8999999999996</v>
      </c>
      <c r="Y221" s="34">
        <v>3285.16</v>
      </c>
    </row>
    <row r="222" spans="1:25" x14ac:dyDescent="0.25">
      <c r="A222" s="33">
        <v>6</v>
      </c>
      <c r="B222" s="34">
        <v>3130.45</v>
      </c>
      <c r="C222" s="34">
        <v>2974.1899999999996</v>
      </c>
      <c r="D222" s="34">
        <v>2904.0299999999997</v>
      </c>
      <c r="E222" s="34">
        <v>2836.49</v>
      </c>
      <c r="F222" s="34">
        <v>2878.25</v>
      </c>
      <c r="G222" s="34">
        <v>2910.7200000000003</v>
      </c>
      <c r="H222" s="34">
        <v>2980.25</v>
      </c>
      <c r="I222" s="34">
        <v>3281.9700000000003</v>
      </c>
      <c r="J222" s="34">
        <v>3788.3999999999996</v>
      </c>
      <c r="K222" s="34">
        <v>3898.13</v>
      </c>
      <c r="L222" s="34">
        <v>3964.7199999999993</v>
      </c>
      <c r="M222" s="34">
        <v>3954.8099999999995</v>
      </c>
      <c r="N222" s="34">
        <v>3961.21</v>
      </c>
      <c r="O222" s="34">
        <v>3956.76</v>
      </c>
      <c r="P222" s="34">
        <v>4014.99</v>
      </c>
      <c r="Q222" s="34">
        <v>4066.8499999999995</v>
      </c>
      <c r="R222" s="34">
        <v>4069.12</v>
      </c>
      <c r="S222" s="34">
        <v>4070.05</v>
      </c>
      <c r="T222" s="34">
        <v>4078.01</v>
      </c>
      <c r="U222" s="34">
        <v>4103.45</v>
      </c>
      <c r="V222" s="34">
        <v>4090.95</v>
      </c>
      <c r="W222" s="34">
        <v>3965.0999999999995</v>
      </c>
      <c r="X222" s="34">
        <v>3751.3599999999997</v>
      </c>
      <c r="Y222" s="34">
        <v>3256.5299999999997</v>
      </c>
    </row>
    <row r="223" spans="1:25" x14ac:dyDescent="0.25">
      <c r="A223" s="33">
        <v>7</v>
      </c>
      <c r="B223" s="34">
        <v>3022.12</v>
      </c>
      <c r="C223" s="34">
        <v>2842.29</v>
      </c>
      <c r="D223" s="34">
        <v>2782.7</v>
      </c>
      <c r="E223" s="34">
        <v>2712.54</v>
      </c>
      <c r="F223" s="34">
        <v>2728.42</v>
      </c>
      <c r="G223" s="34">
        <v>2753.01</v>
      </c>
      <c r="H223" s="34">
        <v>2696.7799999999997</v>
      </c>
      <c r="I223" s="34">
        <v>3058.1099999999997</v>
      </c>
      <c r="J223" s="34">
        <v>3515.87</v>
      </c>
      <c r="K223" s="34">
        <v>3794.3599999999997</v>
      </c>
      <c r="L223" s="34">
        <v>3874.5</v>
      </c>
      <c r="M223" s="34">
        <v>3886.59</v>
      </c>
      <c r="N223" s="34">
        <v>3910.1899999999996</v>
      </c>
      <c r="O223" s="34">
        <v>3924.41</v>
      </c>
      <c r="P223" s="34">
        <v>3926.95</v>
      </c>
      <c r="Q223" s="34">
        <v>3940.7799999999997</v>
      </c>
      <c r="R223" s="34">
        <v>3976.7799999999997</v>
      </c>
      <c r="S223" s="34">
        <v>3991.45</v>
      </c>
      <c r="T223" s="34">
        <v>3970.25</v>
      </c>
      <c r="U223" s="34">
        <v>4004.7</v>
      </c>
      <c r="V223" s="34">
        <v>4045.87</v>
      </c>
      <c r="W223" s="34">
        <v>3913.7</v>
      </c>
      <c r="X223" s="34">
        <v>3589.8499999999995</v>
      </c>
      <c r="Y223" s="34">
        <v>3203.6899999999996</v>
      </c>
    </row>
    <row r="224" spans="1:25" x14ac:dyDescent="0.25">
      <c r="A224" s="33">
        <v>8</v>
      </c>
      <c r="B224" s="34">
        <v>2973.26</v>
      </c>
      <c r="C224" s="34">
        <v>2774.33</v>
      </c>
      <c r="D224" s="34">
        <v>2740.63</v>
      </c>
      <c r="E224" s="34">
        <v>2719.7</v>
      </c>
      <c r="F224" s="34">
        <v>2745.0699999999997</v>
      </c>
      <c r="G224" s="34">
        <v>2878.5199999999995</v>
      </c>
      <c r="H224" s="34">
        <v>3124.99</v>
      </c>
      <c r="I224" s="34">
        <v>3577</v>
      </c>
      <c r="J224" s="34">
        <v>3922.8999999999996</v>
      </c>
      <c r="K224" s="34">
        <v>4075.3099999999995</v>
      </c>
      <c r="L224" s="34">
        <v>4071.6399999999994</v>
      </c>
      <c r="M224" s="34">
        <v>4020.8099999999995</v>
      </c>
      <c r="N224" s="34">
        <v>3999.3099999999995</v>
      </c>
      <c r="O224" s="34">
        <v>4028.99</v>
      </c>
      <c r="P224" s="34">
        <v>4039.8899999999994</v>
      </c>
      <c r="Q224" s="34">
        <v>4049.49</v>
      </c>
      <c r="R224" s="34">
        <v>4035.41</v>
      </c>
      <c r="S224" s="34">
        <v>4006.3199999999997</v>
      </c>
      <c r="T224" s="34">
        <v>4019.1399999999994</v>
      </c>
      <c r="U224" s="34">
        <v>4062.09</v>
      </c>
      <c r="V224" s="34">
        <v>4027.24</v>
      </c>
      <c r="W224" s="34">
        <v>3890.3999999999996</v>
      </c>
      <c r="X224" s="34">
        <v>3506.17</v>
      </c>
      <c r="Y224" s="34">
        <v>3159.2</v>
      </c>
    </row>
    <row r="225" spans="1:25" x14ac:dyDescent="0.25">
      <c r="A225" s="33">
        <v>9</v>
      </c>
      <c r="B225" s="34">
        <v>2897.33</v>
      </c>
      <c r="C225" s="34">
        <v>2704.54</v>
      </c>
      <c r="D225" s="34">
        <v>2704.4700000000003</v>
      </c>
      <c r="E225" s="34">
        <v>2679.4399999999996</v>
      </c>
      <c r="F225" s="34">
        <v>2728.17</v>
      </c>
      <c r="G225" s="34">
        <v>2934.9799999999996</v>
      </c>
      <c r="H225" s="34">
        <v>3085.26</v>
      </c>
      <c r="I225" s="34">
        <v>3346.88</v>
      </c>
      <c r="J225" s="34">
        <v>3893.34</v>
      </c>
      <c r="K225" s="34">
        <v>4000.88</v>
      </c>
      <c r="L225" s="34">
        <v>4017.62</v>
      </c>
      <c r="M225" s="34">
        <v>3978.1799999999994</v>
      </c>
      <c r="N225" s="34">
        <v>3957.51</v>
      </c>
      <c r="O225" s="34">
        <v>3962.4399999999996</v>
      </c>
      <c r="P225" s="34">
        <v>3966.79</v>
      </c>
      <c r="Q225" s="34">
        <v>3978.01</v>
      </c>
      <c r="R225" s="34">
        <v>3973.1799999999994</v>
      </c>
      <c r="S225" s="34">
        <v>3962.3499999999995</v>
      </c>
      <c r="T225" s="34">
        <v>3962.24</v>
      </c>
      <c r="U225" s="34">
        <v>3982.2199999999993</v>
      </c>
      <c r="V225" s="34">
        <v>3977.3099999999995</v>
      </c>
      <c r="W225" s="34">
        <v>3871.05</v>
      </c>
      <c r="X225" s="34">
        <v>3382.8</v>
      </c>
      <c r="Y225" s="34">
        <v>3155.1499999999996</v>
      </c>
    </row>
    <row r="226" spans="1:25" x14ac:dyDescent="0.25">
      <c r="A226" s="33">
        <v>10</v>
      </c>
      <c r="B226" s="34">
        <v>2807.79</v>
      </c>
      <c r="C226" s="34">
        <v>2689.3999999999996</v>
      </c>
      <c r="D226" s="34">
        <v>2686.67</v>
      </c>
      <c r="E226" s="34">
        <v>2663.4399999999996</v>
      </c>
      <c r="F226" s="34">
        <v>2717.34</v>
      </c>
      <c r="G226" s="34">
        <v>2871.6099999999997</v>
      </c>
      <c r="H226" s="34">
        <v>3064</v>
      </c>
      <c r="I226" s="34">
        <v>3304.09</v>
      </c>
      <c r="J226" s="34">
        <v>3798.9699999999993</v>
      </c>
      <c r="K226" s="34">
        <v>4019.5199999999995</v>
      </c>
      <c r="L226" s="34">
        <v>4023.54</v>
      </c>
      <c r="M226" s="34">
        <v>4022.0699999999997</v>
      </c>
      <c r="N226" s="34">
        <v>4002.45</v>
      </c>
      <c r="O226" s="34">
        <v>4022.9399999999996</v>
      </c>
      <c r="P226" s="34">
        <v>4024.42</v>
      </c>
      <c r="Q226" s="34">
        <v>4010.54</v>
      </c>
      <c r="R226" s="34">
        <v>3996.6899999999996</v>
      </c>
      <c r="S226" s="34">
        <v>3952.66</v>
      </c>
      <c r="T226" s="34">
        <v>4017.0199999999995</v>
      </c>
      <c r="U226" s="34">
        <v>3968.74</v>
      </c>
      <c r="V226" s="34">
        <v>3954.0599999999995</v>
      </c>
      <c r="W226" s="34">
        <v>3792.3599999999997</v>
      </c>
      <c r="X226" s="34">
        <v>3370.7199999999993</v>
      </c>
      <c r="Y226" s="34">
        <v>3116.8199999999997</v>
      </c>
    </row>
    <row r="227" spans="1:25" x14ac:dyDescent="0.25">
      <c r="A227" s="33">
        <v>11</v>
      </c>
      <c r="B227" s="34">
        <v>2807.1800000000003</v>
      </c>
      <c r="C227" s="34">
        <v>2649.9300000000003</v>
      </c>
      <c r="D227" s="34">
        <v>2645.1899999999996</v>
      </c>
      <c r="E227" s="34">
        <v>2639.21</v>
      </c>
      <c r="F227" s="34">
        <v>2707.01</v>
      </c>
      <c r="G227" s="34">
        <v>2814.62</v>
      </c>
      <c r="H227" s="34">
        <v>3119.5999999999995</v>
      </c>
      <c r="I227" s="34">
        <v>3503.8499999999995</v>
      </c>
      <c r="J227" s="34">
        <v>3836.6799999999994</v>
      </c>
      <c r="K227" s="34">
        <v>4000.21</v>
      </c>
      <c r="L227" s="34">
        <v>4011.0999999999995</v>
      </c>
      <c r="M227" s="34">
        <v>4005.12</v>
      </c>
      <c r="N227" s="34">
        <v>3982.87</v>
      </c>
      <c r="O227" s="34">
        <v>4009.8899999999994</v>
      </c>
      <c r="P227" s="34">
        <v>4012.37</v>
      </c>
      <c r="Q227" s="34">
        <v>4004.34</v>
      </c>
      <c r="R227" s="34">
        <v>3987.49</v>
      </c>
      <c r="S227" s="34">
        <v>3970.9699999999993</v>
      </c>
      <c r="T227" s="34">
        <v>3968.74</v>
      </c>
      <c r="U227" s="34">
        <v>3981.6499999999996</v>
      </c>
      <c r="V227" s="34">
        <v>4004.34</v>
      </c>
      <c r="W227" s="34">
        <v>3818.2</v>
      </c>
      <c r="X227" s="34">
        <v>3533.96</v>
      </c>
      <c r="Y227" s="34">
        <v>3213.5699999999997</v>
      </c>
    </row>
    <row r="228" spans="1:25" x14ac:dyDescent="0.25">
      <c r="A228" s="33">
        <v>12</v>
      </c>
      <c r="B228" s="34">
        <v>2874.1800000000003</v>
      </c>
      <c r="C228" s="34">
        <v>2681.04</v>
      </c>
      <c r="D228" s="34">
        <v>2692.59</v>
      </c>
      <c r="E228" s="34">
        <v>2688.1400000000003</v>
      </c>
      <c r="F228" s="34">
        <v>2705.5299999999997</v>
      </c>
      <c r="G228" s="34">
        <v>2786.95</v>
      </c>
      <c r="H228" s="34">
        <v>3179.6899999999996</v>
      </c>
      <c r="I228" s="34">
        <v>3657.17</v>
      </c>
      <c r="J228" s="34">
        <v>3899.6799999999994</v>
      </c>
      <c r="K228" s="34">
        <v>3994.1499999999996</v>
      </c>
      <c r="L228" s="34">
        <v>4008.3199999999997</v>
      </c>
      <c r="M228" s="34">
        <v>3998.13</v>
      </c>
      <c r="N228" s="34">
        <v>3971.26</v>
      </c>
      <c r="O228" s="34">
        <v>3992.54</v>
      </c>
      <c r="P228" s="34">
        <v>3986.7799999999997</v>
      </c>
      <c r="Q228" s="34">
        <v>3980.08</v>
      </c>
      <c r="R228" s="34">
        <v>3954.7</v>
      </c>
      <c r="S228" s="34">
        <v>3924.8899999999994</v>
      </c>
      <c r="T228" s="34">
        <v>3919.5599999999995</v>
      </c>
      <c r="U228" s="34">
        <v>3986.4799999999996</v>
      </c>
      <c r="V228" s="34">
        <v>3996.25</v>
      </c>
      <c r="W228" s="34">
        <v>3927.6799999999994</v>
      </c>
      <c r="X228" s="34">
        <v>3821.54</v>
      </c>
      <c r="Y228" s="34">
        <v>3209.0699999999997</v>
      </c>
    </row>
    <row r="229" spans="1:25" x14ac:dyDescent="0.25">
      <c r="A229" s="33">
        <v>13</v>
      </c>
      <c r="B229" s="34">
        <v>3147.33</v>
      </c>
      <c r="C229" s="34">
        <v>2896.45</v>
      </c>
      <c r="D229" s="34">
        <v>2838.1099999999997</v>
      </c>
      <c r="E229" s="34">
        <v>2773.54</v>
      </c>
      <c r="F229" s="34">
        <v>2771.29</v>
      </c>
      <c r="G229" s="34">
        <v>2791.8900000000003</v>
      </c>
      <c r="H229" s="34">
        <v>2973.95</v>
      </c>
      <c r="I229" s="34">
        <v>3217.08</v>
      </c>
      <c r="J229" s="34">
        <v>3708.59</v>
      </c>
      <c r="K229" s="34">
        <v>3810.59</v>
      </c>
      <c r="L229" s="34">
        <v>3840.2699999999995</v>
      </c>
      <c r="M229" s="34">
        <v>3845.04</v>
      </c>
      <c r="N229" s="34">
        <v>3838.5199999999995</v>
      </c>
      <c r="O229" s="34">
        <v>3839.99</v>
      </c>
      <c r="P229" s="34">
        <v>3839.5699999999997</v>
      </c>
      <c r="Q229" s="34">
        <v>3835.91</v>
      </c>
      <c r="R229" s="34">
        <v>3840.2799999999997</v>
      </c>
      <c r="S229" s="34">
        <v>3843.9699999999993</v>
      </c>
      <c r="T229" s="34">
        <v>3853.99</v>
      </c>
      <c r="U229" s="34">
        <v>3943.59</v>
      </c>
      <c r="V229" s="34">
        <v>3926.6899999999996</v>
      </c>
      <c r="W229" s="34">
        <v>3848.08</v>
      </c>
      <c r="X229" s="34">
        <v>3655.7</v>
      </c>
      <c r="Y229" s="34">
        <v>3196.6899999999996</v>
      </c>
    </row>
    <row r="230" spans="1:25" x14ac:dyDescent="0.25">
      <c r="A230" s="33">
        <v>14</v>
      </c>
      <c r="B230" s="34">
        <v>3109.25</v>
      </c>
      <c r="C230" s="34">
        <v>2838.17</v>
      </c>
      <c r="D230" s="34">
        <v>2810.0599999999995</v>
      </c>
      <c r="E230" s="34">
        <v>2781.6499999999996</v>
      </c>
      <c r="F230" s="34">
        <v>2776.63</v>
      </c>
      <c r="G230" s="34">
        <v>2763.7200000000003</v>
      </c>
      <c r="H230" s="34">
        <v>2902.4700000000003</v>
      </c>
      <c r="I230" s="34">
        <v>3163.71</v>
      </c>
      <c r="J230" s="34">
        <v>3462.5599999999995</v>
      </c>
      <c r="K230" s="34">
        <v>3696.4699999999993</v>
      </c>
      <c r="L230" s="34">
        <v>3732.2699999999995</v>
      </c>
      <c r="M230" s="34">
        <v>3741.3199999999997</v>
      </c>
      <c r="N230" s="34">
        <v>3738.6399999999994</v>
      </c>
      <c r="O230" s="34">
        <v>3744.9699999999993</v>
      </c>
      <c r="P230" s="34">
        <v>3756.6499999999996</v>
      </c>
      <c r="Q230" s="34">
        <v>3758.17</v>
      </c>
      <c r="R230" s="34">
        <v>3765.49</v>
      </c>
      <c r="S230" s="34">
        <v>3787.7</v>
      </c>
      <c r="T230" s="34">
        <v>3823.9299999999994</v>
      </c>
      <c r="U230" s="34">
        <v>3949.99</v>
      </c>
      <c r="V230" s="34">
        <v>3941.13</v>
      </c>
      <c r="W230" s="34">
        <v>3817.83</v>
      </c>
      <c r="X230" s="34">
        <v>3644.96</v>
      </c>
      <c r="Y230" s="34">
        <v>3249.0699999999997</v>
      </c>
    </row>
    <row r="231" spans="1:25" x14ac:dyDescent="0.25">
      <c r="A231" s="33">
        <v>15</v>
      </c>
      <c r="B231" s="34">
        <v>2915.42</v>
      </c>
      <c r="C231" s="34">
        <v>2790.9300000000003</v>
      </c>
      <c r="D231" s="34">
        <v>2784.83</v>
      </c>
      <c r="E231" s="34">
        <v>2773.3900000000003</v>
      </c>
      <c r="F231" s="34">
        <v>2781.1400000000003</v>
      </c>
      <c r="G231" s="34">
        <v>2904.67</v>
      </c>
      <c r="H231" s="34">
        <v>3179.92</v>
      </c>
      <c r="I231" s="34">
        <v>3594.2299999999996</v>
      </c>
      <c r="J231" s="34">
        <v>3867.54</v>
      </c>
      <c r="K231" s="34">
        <v>3938.2799999999997</v>
      </c>
      <c r="L231" s="34">
        <v>3965.71</v>
      </c>
      <c r="M231" s="34">
        <v>3960.6399999999994</v>
      </c>
      <c r="N231" s="34">
        <v>3933.76</v>
      </c>
      <c r="O231" s="34">
        <v>3970.45</v>
      </c>
      <c r="P231" s="34">
        <v>3958.2</v>
      </c>
      <c r="Q231" s="34">
        <v>3943.2199999999993</v>
      </c>
      <c r="R231" s="34">
        <v>3927.9399999999996</v>
      </c>
      <c r="S231" s="34">
        <v>3912.9299999999994</v>
      </c>
      <c r="T231" s="34">
        <v>3938.96</v>
      </c>
      <c r="U231" s="34">
        <v>3954.54</v>
      </c>
      <c r="V231" s="34">
        <v>3945.6099999999997</v>
      </c>
      <c r="W231" s="34">
        <v>3905.3199999999997</v>
      </c>
      <c r="X231" s="34">
        <v>3527.67</v>
      </c>
      <c r="Y231" s="34">
        <v>3196.95</v>
      </c>
    </row>
    <row r="232" spans="1:25" x14ac:dyDescent="0.25">
      <c r="A232" s="33">
        <v>16</v>
      </c>
      <c r="B232" s="34">
        <v>2860.54</v>
      </c>
      <c r="C232" s="34">
        <v>2771.9700000000003</v>
      </c>
      <c r="D232" s="34">
        <v>2775.6899999999996</v>
      </c>
      <c r="E232" s="34">
        <v>2756.5</v>
      </c>
      <c r="F232" s="34">
        <v>2744.7299999999996</v>
      </c>
      <c r="G232" s="34">
        <v>2828.1899999999996</v>
      </c>
      <c r="H232" s="34">
        <v>3121.37</v>
      </c>
      <c r="I232" s="34">
        <v>3462.79</v>
      </c>
      <c r="J232" s="34">
        <v>3914.46</v>
      </c>
      <c r="K232" s="34">
        <v>3988.2</v>
      </c>
      <c r="L232" s="34">
        <v>4013.8199999999997</v>
      </c>
      <c r="M232" s="34">
        <v>4011.9399999999996</v>
      </c>
      <c r="N232" s="34">
        <v>3989.3899999999994</v>
      </c>
      <c r="O232" s="34">
        <v>4019.84</v>
      </c>
      <c r="P232" s="34">
        <v>4022.75</v>
      </c>
      <c r="Q232" s="34">
        <v>4004.75</v>
      </c>
      <c r="R232" s="34">
        <v>3981.0299999999997</v>
      </c>
      <c r="S232" s="34">
        <v>3972.74</v>
      </c>
      <c r="T232" s="34">
        <v>3976.8</v>
      </c>
      <c r="U232" s="34">
        <v>4034.21</v>
      </c>
      <c r="V232" s="34">
        <v>4022.71</v>
      </c>
      <c r="W232" s="34">
        <v>3951.9699999999993</v>
      </c>
      <c r="X232" s="34">
        <v>3511.1799999999994</v>
      </c>
      <c r="Y232" s="34">
        <v>3182.5699999999997</v>
      </c>
    </row>
    <row r="233" spans="1:25" x14ac:dyDescent="0.25">
      <c r="A233" s="33">
        <v>17</v>
      </c>
      <c r="B233" s="34">
        <v>2884.9399999999996</v>
      </c>
      <c r="C233" s="34">
        <v>2757.83</v>
      </c>
      <c r="D233" s="34">
        <v>2764.3999999999996</v>
      </c>
      <c r="E233" s="34">
        <v>2734.16</v>
      </c>
      <c r="F233" s="34">
        <v>2741.91</v>
      </c>
      <c r="G233" s="34">
        <v>2856.96</v>
      </c>
      <c r="H233" s="34">
        <v>3186.1499999999996</v>
      </c>
      <c r="I233" s="34">
        <v>3660.33</v>
      </c>
      <c r="J233" s="34">
        <v>3913.8899999999994</v>
      </c>
      <c r="K233" s="34">
        <v>4007.6799999999994</v>
      </c>
      <c r="L233" s="34">
        <v>4028.29</v>
      </c>
      <c r="M233" s="34">
        <v>4031.25</v>
      </c>
      <c r="N233" s="34">
        <v>4009.8</v>
      </c>
      <c r="O233" s="34">
        <v>4038.0599999999995</v>
      </c>
      <c r="P233" s="34">
        <v>4037.5699999999997</v>
      </c>
      <c r="Q233" s="34">
        <v>4024.49</v>
      </c>
      <c r="R233" s="34">
        <v>4013.51</v>
      </c>
      <c r="S233" s="34">
        <v>3983.1399999999994</v>
      </c>
      <c r="T233" s="34">
        <v>3978.67</v>
      </c>
      <c r="U233" s="34">
        <v>4054.01</v>
      </c>
      <c r="V233" s="34">
        <v>4035.7299999999996</v>
      </c>
      <c r="W233" s="34">
        <v>3926.9699999999993</v>
      </c>
      <c r="X233" s="34">
        <v>3485.2</v>
      </c>
      <c r="Y233" s="34">
        <v>3155.38</v>
      </c>
    </row>
    <row r="234" spans="1:25" x14ac:dyDescent="0.25">
      <c r="A234" s="33">
        <v>18</v>
      </c>
      <c r="B234" s="34">
        <v>2893.5699999999997</v>
      </c>
      <c r="C234" s="34">
        <v>2815.9300000000003</v>
      </c>
      <c r="D234" s="34">
        <v>2813.51</v>
      </c>
      <c r="E234" s="34">
        <v>2797.59</v>
      </c>
      <c r="F234" s="34">
        <v>2791.83</v>
      </c>
      <c r="G234" s="34">
        <v>2899.05</v>
      </c>
      <c r="H234" s="34">
        <v>3201.13</v>
      </c>
      <c r="I234" s="34">
        <v>3605.58</v>
      </c>
      <c r="J234" s="34">
        <v>3923.6499999999996</v>
      </c>
      <c r="K234" s="34">
        <v>4102.6099999999997</v>
      </c>
      <c r="L234" s="34">
        <v>4130.8899999999994</v>
      </c>
      <c r="M234" s="34">
        <v>4092.09</v>
      </c>
      <c r="N234" s="34">
        <v>4065.8599999999997</v>
      </c>
      <c r="O234" s="34">
        <v>4108.4699999999993</v>
      </c>
      <c r="P234" s="34">
        <v>4093.76</v>
      </c>
      <c r="Q234" s="34">
        <v>4066.91</v>
      </c>
      <c r="R234" s="34">
        <v>4033.29</v>
      </c>
      <c r="S234" s="34">
        <v>3981.7799999999997</v>
      </c>
      <c r="T234" s="34">
        <v>4058.5</v>
      </c>
      <c r="U234" s="34">
        <v>4153.29</v>
      </c>
      <c r="V234" s="34">
        <v>4048.9399999999996</v>
      </c>
      <c r="W234" s="34">
        <v>3879.96</v>
      </c>
      <c r="X234" s="34">
        <v>3503.46</v>
      </c>
      <c r="Y234" s="34">
        <v>3140.2200000000003</v>
      </c>
    </row>
    <row r="235" spans="1:25" x14ac:dyDescent="0.25">
      <c r="A235" s="33">
        <v>19</v>
      </c>
      <c r="B235" s="34">
        <v>2951.9399999999996</v>
      </c>
      <c r="C235" s="34">
        <v>2884.0699999999997</v>
      </c>
      <c r="D235" s="34">
        <v>2885.54</v>
      </c>
      <c r="E235" s="34">
        <v>2861.91</v>
      </c>
      <c r="F235" s="34">
        <v>2852.8199999999997</v>
      </c>
      <c r="G235" s="34">
        <v>2957.38</v>
      </c>
      <c r="H235" s="34">
        <v>3281.24</v>
      </c>
      <c r="I235" s="34">
        <v>3699.33</v>
      </c>
      <c r="J235" s="34">
        <v>4010.75</v>
      </c>
      <c r="K235" s="34">
        <v>4169.76</v>
      </c>
      <c r="L235" s="34">
        <v>4313.2299999999996</v>
      </c>
      <c r="M235" s="34">
        <v>4173.3899999999994</v>
      </c>
      <c r="N235" s="34">
        <v>4147.7</v>
      </c>
      <c r="O235" s="34">
        <v>4179.84</v>
      </c>
      <c r="P235" s="34">
        <v>4182.6899999999996</v>
      </c>
      <c r="Q235" s="34">
        <v>4198</v>
      </c>
      <c r="R235" s="34">
        <v>4138.17</v>
      </c>
      <c r="S235" s="34">
        <v>4146.71</v>
      </c>
      <c r="T235" s="34">
        <v>4124.1499999999996</v>
      </c>
      <c r="U235" s="34">
        <v>4540.9799999999996</v>
      </c>
      <c r="V235" s="34">
        <v>4264.7299999999996</v>
      </c>
      <c r="W235" s="34">
        <v>4097.7699999999995</v>
      </c>
      <c r="X235" s="34">
        <v>3819.2799999999997</v>
      </c>
      <c r="Y235" s="34">
        <v>3317</v>
      </c>
    </row>
    <row r="236" spans="1:25" x14ac:dyDescent="0.25">
      <c r="A236" s="33">
        <v>20</v>
      </c>
      <c r="B236" s="34">
        <v>3252.71</v>
      </c>
      <c r="C236" s="34">
        <v>3122.7</v>
      </c>
      <c r="D236" s="34">
        <v>3052.33</v>
      </c>
      <c r="E236" s="34">
        <v>2975.0599999999995</v>
      </c>
      <c r="F236" s="34">
        <v>2966.1800000000003</v>
      </c>
      <c r="G236" s="34">
        <v>2981.1099999999997</v>
      </c>
      <c r="H236" s="34">
        <v>3206.8499999999995</v>
      </c>
      <c r="I236" s="34">
        <v>3576.79</v>
      </c>
      <c r="J236" s="34">
        <v>3885.33</v>
      </c>
      <c r="K236" s="34">
        <v>4002.5999999999995</v>
      </c>
      <c r="L236" s="34">
        <v>4038.63</v>
      </c>
      <c r="M236" s="34">
        <v>4063.05</v>
      </c>
      <c r="N236" s="34">
        <v>4037.8</v>
      </c>
      <c r="O236" s="34">
        <v>4028.38</v>
      </c>
      <c r="P236" s="34">
        <v>4029.21</v>
      </c>
      <c r="Q236" s="34">
        <v>4020.05</v>
      </c>
      <c r="R236" s="34">
        <v>4021.5199999999995</v>
      </c>
      <c r="S236" s="34">
        <v>3994.45</v>
      </c>
      <c r="T236" s="34">
        <v>4037.17</v>
      </c>
      <c r="U236" s="34">
        <v>4158.0199999999995</v>
      </c>
      <c r="V236" s="34">
        <v>4119.4699999999993</v>
      </c>
      <c r="W236" s="34">
        <v>3992.0699999999997</v>
      </c>
      <c r="X236" s="34">
        <v>3607.2</v>
      </c>
      <c r="Y236" s="34">
        <v>3208.24</v>
      </c>
    </row>
    <row r="237" spans="1:25" x14ac:dyDescent="0.25">
      <c r="A237" s="33">
        <v>21</v>
      </c>
      <c r="B237" s="34">
        <v>3006.0699999999997</v>
      </c>
      <c r="C237" s="34">
        <v>2858.09</v>
      </c>
      <c r="D237" s="34">
        <v>2834.4799999999996</v>
      </c>
      <c r="E237" s="34">
        <v>2768.0299999999997</v>
      </c>
      <c r="F237" s="34">
        <v>2753.1800000000003</v>
      </c>
      <c r="G237" s="34">
        <v>2744.7299999999996</v>
      </c>
      <c r="H237" s="34">
        <v>2865.4700000000003</v>
      </c>
      <c r="I237" s="34">
        <v>3098.62</v>
      </c>
      <c r="J237" s="34">
        <v>3538.38</v>
      </c>
      <c r="K237" s="34">
        <v>3803.3599999999997</v>
      </c>
      <c r="L237" s="34">
        <v>3895.29</v>
      </c>
      <c r="M237" s="34">
        <v>3919.75</v>
      </c>
      <c r="N237" s="34">
        <v>3841.04</v>
      </c>
      <c r="O237" s="34">
        <v>3842.49</v>
      </c>
      <c r="P237" s="34">
        <v>3840.63</v>
      </c>
      <c r="Q237" s="34">
        <v>3840.2799999999997</v>
      </c>
      <c r="R237" s="34">
        <v>3848.6499999999996</v>
      </c>
      <c r="S237" s="34">
        <v>3856.29</v>
      </c>
      <c r="T237" s="34">
        <v>3902.3099999999995</v>
      </c>
      <c r="U237" s="34">
        <v>4015.1899999999996</v>
      </c>
      <c r="V237" s="34">
        <v>4009.87</v>
      </c>
      <c r="W237" s="34">
        <v>3868.34</v>
      </c>
      <c r="X237" s="34">
        <v>3571.34</v>
      </c>
      <c r="Y237" s="34">
        <v>3118.91</v>
      </c>
    </row>
    <row r="238" spans="1:25" x14ac:dyDescent="0.25">
      <c r="A238" s="33">
        <v>22</v>
      </c>
      <c r="B238" s="34">
        <v>2921.8999999999996</v>
      </c>
      <c r="C238" s="34">
        <v>2797.41</v>
      </c>
      <c r="D238" s="34">
        <v>2793.6400000000003</v>
      </c>
      <c r="E238" s="34">
        <v>2765.3499999999995</v>
      </c>
      <c r="F238" s="34">
        <v>2775.6499999999996</v>
      </c>
      <c r="G238" s="34">
        <v>2879.3199999999997</v>
      </c>
      <c r="H238" s="34">
        <v>3187.04</v>
      </c>
      <c r="I238" s="34">
        <v>3662.4699999999993</v>
      </c>
      <c r="J238" s="34">
        <v>3931.9699999999993</v>
      </c>
      <c r="K238" s="34">
        <v>4024.25</v>
      </c>
      <c r="L238" s="34">
        <v>4076.29</v>
      </c>
      <c r="M238" s="34">
        <v>4060.17</v>
      </c>
      <c r="N238" s="34">
        <v>4017.1399999999994</v>
      </c>
      <c r="O238" s="34">
        <v>4057.9799999999996</v>
      </c>
      <c r="P238" s="34">
        <v>4077.16</v>
      </c>
      <c r="Q238" s="34">
        <v>4058.1399999999994</v>
      </c>
      <c r="R238" s="34">
        <v>4012.0299999999997</v>
      </c>
      <c r="S238" s="34">
        <v>3987.13</v>
      </c>
      <c r="T238" s="34">
        <v>3994</v>
      </c>
      <c r="U238" s="34">
        <v>4035.7299999999996</v>
      </c>
      <c r="V238" s="34">
        <v>3994.2299999999996</v>
      </c>
      <c r="W238" s="34">
        <v>3884.08</v>
      </c>
      <c r="X238" s="34">
        <v>3373.41</v>
      </c>
      <c r="Y238" s="34">
        <v>3055.4799999999996</v>
      </c>
    </row>
    <row r="239" spans="1:25" x14ac:dyDescent="0.25">
      <c r="A239" s="33">
        <v>23</v>
      </c>
      <c r="B239" s="34">
        <v>2872.62</v>
      </c>
      <c r="C239" s="34">
        <v>2743.01</v>
      </c>
      <c r="D239" s="34">
        <v>2741.83</v>
      </c>
      <c r="E239" s="34">
        <v>2732.99</v>
      </c>
      <c r="F239" s="34">
        <v>2751.5199999999995</v>
      </c>
      <c r="G239" s="34">
        <v>2860.7299999999996</v>
      </c>
      <c r="H239" s="34">
        <v>3199.87</v>
      </c>
      <c r="I239" s="34">
        <v>3626.1899999999996</v>
      </c>
      <c r="J239" s="34">
        <v>3910.37</v>
      </c>
      <c r="K239" s="34">
        <v>4007.3599999999997</v>
      </c>
      <c r="L239" s="34">
        <v>4051.88</v>
      </c>
      <c r="M239" s="34">
        <v>4019.1399999999994</v>
      </c>
      <c r="N239" s="34">
        <v>4000.8099999999995</v>
      </c>
      <c r="O239" s="34">
        <v>4021.58</v>
      </c>
      <c r="P239" s="34">
        <v>4018.1099999999997</v>
      </c>
      <c r="Q239" s="34">
        <v>4012</v>
      </c>
      <c r="R239" s="34">
        <v>3988.0199999999995</v>
      </c>
      <c r="S239" s="34">
        <v>3980.46</v>
      </c>
      <c r="T239" s="34">
        <v>3990.7699999999995</v>
      </c>
      <c r="U239" s="34">
        <v>4070.1899999999996</v>
      </c>
      <c r="V239" s="34">
        <v>3999.51</v>
      </c>
      <c r="W239" s="34">
        <v>3874.6399999999994</v>
      </c>
      <c r="X239" s="34">
        <v>3351.8099999999995</v>
      </c>
      <c r="Y239" s="34">
        <v>3080.2799999999997</v>
      </c>
    </row>
    <row r="240" spans="1:25" x14ac:dyDescent="0.25">
      <c r="A240" s="33">
        <v>24</v>
      </c>
      <c r="B240" s="34">
        <v>2893.5599999999995</v>
      </c>
      <c r="C240" s="34">
        <v>2763.8499999999995</v>
      </c>
      <c r="D240" s="34">
        <v>2749.05</v>
      </c>
      <c r="E240" s="34">
        <v>2734.0599999999995</v>
      </c>
      <c r="F240" s="34">
        <v>2795.2</v>
      </c>
      <c r="G240" s="34">
        <v>2867.12</v>
      </c>
      <c r="H240" s="34">
        <v>3189.41</v>
      </c>
      <c r="I240" s="34">
        <v>3632.42</v>
      </c>
      <c r="J240" s="34">
        <v>3879.6799999999994</v>
      </c>
      <c r="K240" s="34">
        <v>3951.95</v>
      </c>
      <c r="L240" s="34">
        <v>4011.4699999999993</v>
      </c>
      <c r="M240" s="34">
        <v>4007.8899999999994</v>
      </c>
      <c r="N240" s="34">
        <v>3981.05</v>
      </c>
      <c r="O240" s="34">
        <v>4020.5599999999995</v>
      </c>
      <c r="P240" s="34">
        <v>4010.2699999999995</v>
      </c>
      <c r="Q240" s="34">
        <v>4004.3</v>
      </c>
      <c r="R240" s="34">
        <v>3958.7199999999993</v>
      </c>
      <c r="S240" s="34">
        <v>3910.99</v>
      </c>
      <c r="T240" s="34">
        <v>3940.7299999999996</v>
      </c>
      <c r="U240" s="34">
        <v>4005.58</v>
      </c>
      <c r="V240" s="34">
        <v>3928.84</v>
      </c>
      <c r="W240" s="34">
        <v>3831.7699999999995</v>
      </c>
      <c r="X240" s="34">
        <v>3358.6099999999997</v>
      </c>
      <c r="Y240" s="34">
        <v>3009.6400000000003</v>
      </c>
    </row>
    <row r="241" spans="1:25" x14ac:dyDescent="0.25">
      <c r="A241" s="33">
        <v>25</v>
      </c>
      <c r="B241" s="34">
        <v>2796.87</v>
      </c>
      <c r="C241" s="34">
        <v>2729.6400000000003</v>
      </c>
      <c r="D241" s="34">
        <v>2740.3099999999995</v>
      </c>
      <c r="E241" s="34">
        <v>2730.7699999999995</v>
      </c>
      <c r="F241" s="34">
        <v>2729.3199999999997</v>
      </c>
      <c r="G241" s="34">
        <v>2765.87</v>
      </c>
      <c r="H241" s="34">
        <v>3046.7200000000003</v>
      </c>
      <c r="I241" s="34">
        <v>3565.6399999999994</v>
      </c>
      <c r="J241" s="34">
        <v>3821.33</v>
      </c>
      <c r="K241" s="34">
        <v>4017.5</v>
      </c>
      <c r="L241" s="34">
        <v>4023.4699999999993</v>
      </c>
      <c r="M241" s="34">
        <v>4005.33</v>
      </c>
      <c r="N241" s="34">
        <v>3984.4799999999996</v>
      </c>
      <c r="O241" s="34">
        <v>4010.1799999999994</v>
      </c>
      <c r="P241" s="34">
        <v>3983.83</v>
      </c>
      <c r="Q241" s="34">
        <v>3984.0199999999995</v>
      </c>
      <c r="R241" s="34">
        <v>3977.0699999999997</v>
      </c>
      <c r="S241" s="34">
        <v>3953.88</v>
      </c>
      <c r="T241" s="34">
        <v>3971.45</v>
      </c>
      <c r="U241" s="34">
        <v>4022.2299999999996</v>
      </c>
      <c r="V241" s="34">
        <v>3973.37</v>
      </c>
      <c r="W241" s="34">
        <v>3823.08</v>
      </c>
      <c r="X241" s="34">
        <v>3312.37</v>
      </c>
      <c r="Y241" s="34">
        <v>2970.3099999999995</v>
      </c>
    </row>
    <row r="242" spans="1:25" x14ac:dyDescent="0.25">
      <c r="A242" s="33">
        <v>26</v>
      </c>
      <c r="B242" s="34">
        <v>2878.25</v>
      </c>
      <c r="C242" s="34">
        <v>2804.5699999999997</v>
      </c>
      <c r="D242" s="34">
        <v>2810.7200000000003</v>
      </c>
      <c r="E242" s="34">
        <v>2810.84</v>
      </c>
      <c r="F242" s="34">
        <v>2811.26</v>
      </c>
      <c r="G242" s="34">
        <v>2891.21</v>
      </c>
      <c r="H242" s="34">
        <v>3193.1800000000003</v>
      </c>
      <c r="I242" s="34">
        <v>3643.74</v>
      </c>
      <c r="J242" s="34">
        <v>3881.6099999999997</v>
      </c>
      <c r="K242" s="34">
        <v>4063.5999999999995</v>
      </c>
      <c r="L242" s="34">
        <v>4074.5299999999997</v>
      </c>
      <c r="M242" s="34">
        <v>4072.1799999999994</v>
      </c>
      <c r="N242" s="34">
        <v>4032.5699999999997</v>
      </c>
      <c r="O242" s="34">
        <v>4057.12</v>
      </c>
      <c r="P242" s="34">
        <v>4020.99</v>
      </c>
      <c r="Q242" s="34">
        <v>4023.0999999999995</v>
      </c>
      <c r="R242" s="34">
        <v>4026.74</v>
      </c>
      <c r="S242" s="34">
        <v>4010.16</v>
      </c>
      <c r="T242" s="34">
        <v>4023.12</v>
      </c>
      <c r="U242" s="34">
        <v>4084.4699999999993</v>
      </c>
      <c r="V242" s="34">
        <v>4069.21</v>
      </c>
      <c r="W242" s="34">
        <v>3964.62</v>
      </c>
      <c r="X242" s="34">
        <v>3600.6799999999994</v>
      </c>
      <c r="Y242" s="34">
        <v>3196.87</v>
      </c>
    </row>
    <row r="243" spans="1:25" x14ac:dyDescent="0.25">
      <c r="A243" s="33">
        <v>27</v>
      </c>
      <c r="B243" s="34">
        <v>2939.26</v>
      </c>
      <c r="C243" s="34">
        <v>2829.05</v>
      </c>
      <c r="D243" s="34">
        <v>2856.33</v>
      </c>
      <c r="E243" s="34">
        <v>2805.8900000000003</v>
      </c>
      <c r="F243" s="34">
        <v>2769.25</v>
      </c>
      <c r="G243" s="34">
        <v>2788.3900000000003</v>
      </c>
      <c r="H243" s="34">
        <v>2888.74</v>
      </c>
      <c r="I243" s="34">
        <v>3134.6800000000003</v>
      </c>
      <c r="J243" s="34">
        <v>3629.3599999999997</v>
      </c>
      <c r="K243" s="34">
        <v>3792.12</v>
      </c>
      <c r="L243" s="34">
        <v>3831.16</v>
      </c>
      <c r="M243" s="34">
        <v>3858.67</v>
      </c>
      <c r="N243" s="34">
        <v>3839.0299999999997</v>
      </c>
      <c r="O243" s="34">
        <v>3819.17</v>
      </c>
      <c r="P243" s="34">
        <v>3816.1399999999994</v>
      </c>
      <c r="Q243" s="34">
        <v>3817.59</v>
      </c>
      <c r="R243" s="34">
        <v>3828.88</v>
      </c>
      <c r="S243" s="34">
        <v>3879.5199999999995</v>
      </c>
      <c r="T243" s="34">
        <v>3927.75</v>
      </c>
      <c r="U243" s="34">
        <v>3996.1499999999996</v>
      </c>
      <c r="V243" s="34">
        <v>3979.6399999999994</v>
      </c>
      <c r="W243" s="34">
        <v>3794.3099999999995</v>
      </c>
      <c r="X243" s="34">
        <v>3432.26</v>
      </c>
      <c r="Y243" s="34">
        <v>3052.17</v>
      </c>
    </row>
    <row r="244" spans="1:25" x14ac:dyDescent="0.25">
      <c r="A244" s="33">
        <v>28</v>
      </c>
      <c r="B244" s="34">
        <v>2820.8999999999996</v>
      </c>
      <c r="C244" s="34">
        <v>2719.51</v>
      </c>
      <c r="D244" s="34">
        <v>2714.01</v>
      </c>
      <c r="E244" s="34">
        <v>2684.3499999999995</v>
      </c>
      <c r="F244" s="34">
        <v>2691.1400000000003</v>
      </c>
      <c r="G244" s="34">
        <v>2666.79</v>
      </c>
      <c r="H244" s="34">
        <v>2736.63</v>
      </c>
      <c r="I244" s="34">
        <v>2858.99</v>
      </c>
      <c r="J244" s="34">
        <v>3200.33</v>
      </c>
      <c r="K244" s="34">
        <v>3609.71</v>
      </c>
      <c r="L244" s="34">
        <v>3649.1799999999994</v>
      </c>
      <c r="M244" s="34">
        <v>3663.09</v>
      </c>
      <c r="N244" s="34">
        <v>3659.8599999999997</v>
      </c>
      <c r="O244" s="34">
        <v>3660.37</v>
      </c>
      <c r="P244" s="34">
        <v>3655.0599999999995</v>
      </c>
      <c r="Q244" s="34">
        <v>3658.13</v>
      </c>
      <c r="R244" s="34">
        <v>3681.12</v>
      </c>
      <c r="S244" s="34">
        <v>3784.96</v>
      </c>
      <c r="T244" s="34">
        <v>3843.95</v>
      </c>
      <c r="U244" s="34">
        <v>3982.92</v>
      </c>
      <c r="V244" s="34">
        <v>3882.55</v>
      </c>
      <c r="W244" s="34">
        <v>3688.49</v>
      </c>
      <c r="X244" s="34">
        <v>3347.9799999999996</v>
      </c>
      <c r="Y244" s="34">
        <v>2927.42</v>
      </c>
    </row>
    <row r="245" spans="1:25" outlineLevel="1" x14ac:dyDescent="0.25">
      <c r="A245" s="33">
        <v>29</v>
      </c>
      <c r="B245" s="34">
        <v>2653.45</v>
      </c>
      <c r="C245" s="34">
        <v>2531.2799999999997</v>
      </c>
      <c r="D245" s="34">
        <v>2541.42</v>
      </c>
      <c r="E245" s="34">
        <v>2530.5299999999997</v>
      </c>
      <c r="F245" s="34">
        <v>2537.21</v>
      </c>
      <c r="G245" s="34">
        <v>2707.7699999999995</v>
      </c>
      <c r="H245" s="34">
        <v>2933.6800000000003</v>
      </c>
      <c r="I245" s="34">
        <v>3252.76</v>
      </c>
      <c r="J245" s="34">
        <v>3598.1099999999997</v>
      </c>
      <c r="K245" s="34">
        <v>3781.9699999999993</v>
      </c>
      <c r="L245" s="34">
        <v>3788.26</v>
      </c>
      <c r="M245" s="34">
        <v>3760.92</v>
      </c>
      <c r="N245" s="34">
        <v>3722.91</v>
      </c>
      <c r="O245" s="34">
        <v>3754.8599999999997</v>
      </c>
      <c r="P245" s="34">
        <v>3756.51</v>
      </c>
      <c r="Q245" s="34">
        <v>3731.8199999999997</v>
      </c>
      <c r="R245" s="34">
        <v>3734.37</v>
      </c>
      <c r="S245" s="34">
        <v>3724.74</v>
      </c>
      <c r="T245" s="34">
        <v>3714.1399999999994</v>
      </c>
      <c r="U245" s="34">
        <v>3735.67</v>
      </c>
      <c r="V245" s="34">
        <v>3738</v>
      </c>
      <c r="W245" s="34">
        <v>3534.63</v>
      </c>
      <c r="X245" s="34">
        <v>3189.88</v>
      </c>
      <c r="Y245" s="34">
        <v>2822.1099999999997</v>
      </c>
    </row>
    <row r="246" spans="1:25" outlineLevel="2" x14ac:dyDescent="0.25">
      <c r="A246" s="33">
        <v>30</v>
      </c>
      <c r="B246" s="34">
        <v>2748.71</v>
      </c>
      <c r="C246" s="34">
        <v>2591.04</v>
      </c>
      <c r="D246" s="34">
        <v>2622.8199999999997</v>
      </c>
      <c r="E246" s="34">
        <v>2606.6999999999998</v>
      </c>
      <c r="F246" s="34">
        <v>2692.3999999999996</v>
      </c>
      <c r="G246" s="34">
        <v>2762.8599999999997</v>
      </c>
      <c r="H246" s="34">
        <v>3034.6899999999996</v>
      </c>
      <c r="I246" s="34">
        <v>3549.92</v>
      </c>
      <c r="J246" s="34">
        <v>3741.75</v>
      </c>
      <c r="K246" s="34">
        <v>3905.7699999999995</v>
      </c>
      <c r="L246" s="34">
        <v>3925.8</v>
      </c>
      <c r="M246" s="34">
        <v>3886.3599999999997</v>
      </c>
      <c r="N246" s="34">
        <v>3848.84</v>
      </c>
      <c r="O246" s="34">
        <v>3868.3999999999996</v>
      </c>
      <c r="P246" s="34">
        <v>3846.5699999999997</v>
      </c>
      <c r="Q246" s="34">
        <v>3823.25</v>
      </c>
      <c r="R246" s="34">
        <v>3839</v>
      </c>
      <c r="S246" s="34">
        <v>3841.17</v>
      </c>
      <c r="T246" s="34">
        <v>3864.38</v>
      </c>
      <c r="U246" s="34">
        <v>3902.33</v>
      </c>
      <c r="V246" s="34">
        <v>3906.0199999999995</v>
      </c>
      <c r="W246" s="34">
        <v>3761.3599999999997</v>
      </c>
      <c r="X246" s="34">
        <v>3271.88</v>
      </c>
      <c r="Y246" s="34">
        <v>2964.3099999999995</v>
      </c>
    </row>
    <row r="247" spans="1:25" hidden="1" outlineLevel="3" x14ac:dyDescent="0.25">
      <c r="A247" s="33">
        <v>31</v>
      </c>
      <c r="B247" s="34">
        <v>1262.5</v>
      </c>
      <c r="C247" s="34">
        <v>1262.5</v>
      </c>
      <c r="D247" s="34">
        <v>1262.5</v>
      </c>
      <c r="E247" s="34">
        <v>1262.5</v>
      </c>
      <c r="F247" s="34">
        <v>1262.5</v>
      </c>
      <c r="G247" s="34">
        <v>1262.5</v>
      </c>
      <c r="H247" s="34">
        <v>1262.5</v>
      </c>
      <c r="I247" s="34">
        <v>1262.5</v>
      </c>
      <c r="J247" s="34">
        <v>1262.5</v>
      </c>
      <c r="K247" s="34">
        <v>1262.5</v>
      </c>
      <c r="L247" s="34">
        <v>1262.5</v>
      </c>
      <c r="M247" s="34">
        <v>1262.5</v>
      </c>
      <c r="N247" s="34">
        <v>1262.5</v>
      </c>
      <c r="O247" s="34">
        <v>1262.5</v>
      </c>
      <c r="P247" s="34">
        <v>1262.5</v>
      </c>
      <c r="Q247" s="34">
        <v>1262.5</v>
      </c>
      <c r="R247" s="34">
        <v>1262.5</v>
      </c>
      <c r="S247" s="34">
        <v>1262.5</v>
      </c>
      <c r="T247" s="34">
        <v>1262.5</v>
      </c>
      <c r="U247" s="34">
        <v>1262.5</v>
      </c>
      <c r="V247" s="34">
        <v>1262.5</v>
      </c>
      <c r="W247" s="34">
        <v>1262.5</v>
      </c>
      <c r="X247" s="34">
        <v>1262.5</v>
      </c>
      <c r="Y247" s="34">
        <v>1262.5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4013.6399999999994</v>
      </c>
      <c r="C251" s="34">
        <v>3821.8599999999997</v>
      </c>
      <c r="D251" s="34">
        <v>3777.91</v>
      </c>
      <c r="E251" s="34">
        <v>3742.9399999999996</v>
      </c>
      <c r="F251" s="34">
        <v>3749.3999999999996</v>
      </c>
      <c r="G251" s="34">
        <v>3797.2200000000003</v>
      </c>
      <c r="H251" s="34">
        <v>4013.6800000000003</v>
      </c>
      <c r="I251" s="34">
        <v>4429.45</v>
      </c>
      <c r="J251" s="34">
        <v>4711.7599999999993</v>
      </c>
      <c r="K251" s="34">
        <v>4858.58</v>
      </c>
      <c r="L251" s="34">
        <v>4929.16</v>
      </c>
      <c r="M251" s="34">
        <v>4884.8999999999996</v>
      </c>
      <c r="N251" s="34">
        <v>4863.3099999999995</v>
      </c>
      <c r="O251" s="34">
        <v>4881.59</v>
      </c>
      <c r="P251" s="34">
        <v>4885.2199999999993</v>
      </c>
      <c r="Q251" s="34">
        <v>4970.7699999999995</v>
      </c>
      <c r="R251" s="34">
        <v>5013.24</v>
      </c>
      <c r="S251" s="34">
        <v>4895.8499999999995</v>
      </c>
      <c r="T251" s="34">
        <v>4862.67</v>
      </c>
      <c r="U251" s="34">
        <v>4833.6399999999994</v>
      </c>
      <c r="V251" s="34">
        <v>4888.12</v>
      </c>
      <c r="W251" s="34">
        <v>4776.83</v>
      </c>
      <c r="X251" s="34">
        <v>4417.82</v>
      </c>
      <c r="Y251" s="34">
        <v>4049.76</v>
      </c>
    </row>
    <row r="252" spans="1:25" x14ac:dyDescent="0.25">
      <c r="A252" s="33">
        <v>2</v>
      </c>
      <c r="B252" s="34">
        <v>3765.1499999999996</v>
      </c>
      <c r="C252" s="34">
        <v>3634.1899999999996</v>
      </c>
      <c r="D252" s="34">
        <v>3601.12</v>
      </c>
      <c r="E252" s="34">
        <v>3572.45</v>
      </c>
      <c r="F252" s="34">
        <v>3607.5</v>
      </c>
      <c r="G252" s="34">
        <v>3715.0199999999995</v>
      </c>
      <c r="H252" s="34">
        <v>3868.84</v>
      </c>
      <c r="I252" s="34">
        <v>4274.25</v>
      </c>
      <c r="J252" s="34">
        <v>4779.17</v>
      </c>
      <c r="K252" s="34">
        <v>4877.0199999999995</v>
      </c>
      <c r="L252" s="34">
        <v>4908.7199999999993</v>
      </c>
      <c r="M252" s="34">
        <v>4870.1499999999996</v>
      </c>
      <c r="N252" s="34">
        <v>4858.82</v>
      </c>
      <c r="O252" s="34">
        <v>4865.8999999999996</v>
      </c>
      <c r="P252" s="34">
        <v>4871.2599999999993</v>
      </c>
      <c r="Q252" s="34">
        <v>4894.3599999999997</v>
      </c>
      <c r="R252" s="34">
        <v>4873.1499999999996</v>
      </c>
      <c r="S252" s="34">
        <v>4850.33</v>
      </c>
      <c r="T252" s="34">
        <v>4849.8099999999995</v>
      </c>
      <c r="U252" s="34">
        <v>4829.13</v>
      </c>
      <c r="V252" s="34">
        <v>4859.62</v>
      </c>
      <c r="W252" s="34">
        <v>4759.53</v>
      </c>
      <c r="X252" s="34">
        <v>4190.9699999999993</v>
      </c>
      <c r="Y252" s="34">
        <v>3991.08</v>
      </c>
    </row>
    <row r="253" spans="1:25" x14ac:dyDescent="0.25">
      <c r="A253" s="33">
        <v>3</v>
      </c>
      <c r="B253" s="34">
        <v>3794.58</v>
      </c>
      <c r="C253" s="34">
        <v>3670.76</v>
      </c>
      <c r="D253" s="34">
        <v>3631.3199999999997</v>
      </c>
      <c r="E253" s="34">
        <v>3592.96</v>
      </c>
      <c r="F253" s="34">
        <v>3636.1099999999997</v>
      </c>
      <c r="G253" s="34">
        <v>3725.6800000000003</v>
      </c>
      <c r="H253" s="34">
        <v>3893.01</v>
      </c>
      <c r="I253" s="34">
        <v>4226.0099999999993</v>
      </c>
      <c r="J253" s="34">
        <v>4740.4299999999994</v>
      </c>
      <c r="K253" s="34">
        <v>4849.21</v>
      </c>
      <c r="L253" s="34">
        <v>4911.9299999999994</v>
      </c>
      <c r="M253" s="34">
        <v>4874.82</v>
      </c>
      <c r="N253" s="34">
        <v>4881.05</v>
      </c>
      <c r="O253" s="34">
        <v>4913.3</v>
      </c>
      <c r="P253" s="34">
        <v>4923.0199999999995</v>
      </c>
      <c r="Q253" s="34">
        <v>4932.6099999999997</v>
      </c>
      <c r="R253" s="34">
        <v>4929.8899999999994</v>
      </c>
      <c r="S253" s="34">
        <v>4896.91</v>
      </c>
      <c r="T253" s="34">
        <v>4880.2299999999996</v>
      </c>
      <c r="U253" s="34">
        <v>4854.7199999999993</v>
      </c>
      <c r="V253" s="34">
        <v>4846.45</v>
      </c>
      <c r="W253" s="34">
        <v>4690.16</v>
      </c>
      <c r="X253" s="34">
        <v>4142.6399999999994</v>
      </c>
      <c r="Y253" s="34">
        <v>3980.1800000000003</v>
      </c>
    </row>
    <row r="254" spans="1:25" x14ac:dyDescent="0.25">
      <c r="A254" s="33">
        <v>4</v>
      </c>
      <c r="B254" s="34">
        <v>3763.3999999999996</v>
      </c>
      <c r="C254" s="34">
        <v>3638.5999999999995</v>
      </c>
      <c r="D254" s="34">
        <v>3592.2299999999996</v>
      </c>
      <c r="E254" s="34">
        <v>3559.6899999999996</v>
      </c>
      <c r="F254" s="34">
        <v>3595.8599999999997</v>
      </c>
      <c r="G254" s="34">
        <v>3705.4700000000003</v>
      </c>
      <c r="H254" s="34">
        <v>3884.38</v>
      </c>
      <c r="I254" s="34">
        <v>4102.51</v>
      </c>
      <c r="J254" s="34">
        <v>4669.46</v>
      </c>
      <c r="K254" s="34">
        <v>4797.34</v>
      </c>
      <c r="L254" s="34">
        <v>4811.7599999999993</v>
      </c>
      <c r="M254" s="34">
        <v>4735.3599999999997</v>
      </c>
      <c r="N254" s="34">
        <v>4721.0099999999993</v>
      </c>
      <c r="O254" s="34">
        <v>4742.3599999999997</v>
      </c>
      <c r="P254" s="34">
        <v>4760.34</v>
      </c>
      <c r="Q254" s="34">
        <v>4799.2299999999996</v>
      </c>
      <c r="R254" s="34">
        <v>4787.84</v>
      </c>
      <c r="S254" s="34">
        <v>4766.3099999999995</v>
      </c>
      <c r="T254" s="34">
        <v>4764.9699999999993</v>
      </c>
      <c r="U254" s="34">
        <v>4787.7199999999993</v>
      </c>
      <c r="V254" s="34">
        <v>4870.87</v>
      </c>
      <c r="W254" s="34">
        <v>4699.8</v>
      </c>
      <c r="X254" s="34">
        <v>4232.38</v>
      </c>
      <c r="Y254" s="34">
        <v>4016.24</v>
      </c>
    </row>
    <row r="255" spans="1:25" x14ac:dyDescent="0.25">
      <c r="A255" s="33">
        <v>5</v>
      </c>
      <c r="B255" s="34">
        <v>3814.79</v>
      </c>
      <c r="C255" s="34">
        <v>3744.26</v>
      </c>
      <c r="D255" s="34">
        <v>3666.67</v>
      </c>
      <c r="E255" s="34">
        <v>3643.96</v>
      </c>
      <c r="F255" s="34">
        <v>3693.59</v>
      </c>
      <c r="G255" s="34">
        <v>3798.7200000000003</v>
      </c>
      <c r="H255" s="34">
        <v>4002.16</v>
      </c>
      <c r="I255" s="34">
        <v>5469.8099999999995</v>
      </c>
      <c r="J255" s="34">
        <v>5499.79</v>
      </c>
      <c r="K255" s="34">
        <v>5004.62</v>
      </c>
      <c r="L255" s="34">
        <v>5029.8099999999995</v>
      </c>
      <c r="M255" s="34">
        <v>4956.4799999999996</v>
      </c>
      <c r="N255" s="34">
        <v>4925.7199999999993</v>
      </c>
      <c r="O255" s="34">
        <v>4951.05</v>
      </c>
      <c r="P255" s="34">
        <v>4963.3599999999997</v>
      </c>
      <c r="Q255" s="34">
        <v>4977.0199999999995</v>
      </c>
      <c r="R255" s="34">
        <v>4926.6099999999997</v>
      </c>
      <c r="S255" s="34">
        <v>4904.45</v>
      </c>
      <c r="T255" s="34">
        <v>4913.62</v>
      </c>
      <c r="U255" s="34">
        <v>5019.0099999999993</v>
      </c>
      <c r="V255" s="34">
        <v>4986.2699999999995</v>
      </c>
      <c r="W255" s="34">
        <v>4881.4399999999996</v>
      </c>
      <c r="X255" s="34">
        <v>4504.1899999999996</v>
      </c>
      <c r="Y255" s="34">
        <v>4134.45</v>
      </c>
    </row>
    <row r="256" spans="1:25" x14ac:dyDescent="0.25">
      <c r="A256" s="33">
        <v>6</v>
      </c>
      <c r="B256" s="34">
        <v>3979.74</v>
      </c>
      <c r="C256" s="34">
        <v>3823.4799999999996</v>
      </c>
      <c r="D256" s="34">
        <v>3753.3199999999997</v>
      </c>
      <c r="E256" s="34">
        <v>3685.7799999999997</v>
      </c>
      <c r="F256" s="34">
        <v>3727.54</v>
      </c>
      <c r="G256" s="34">
        <v>3760.01</v>
      </c>
      <c r="H256" s="34">
        <v>3829.54</v>
      </c>
      <c r="I256" s="34">
        <v>4131.26</v>
      </c>
      <c r="J256" s="34">
        <v>4637.6899999999996</v>
      </c>
      <c r="K256" s="34">
        <v>4747.42</v>
      </c>
      <c r="L256" s="34">
        <v>4814.0099999999993</v>
      </c>
      <c r="M256" s="34">
        <v>4804.0999999999995</v>
      </c>
      <c r="N256" s="34">
        <v>4810.5</v>
      </c>
      <c r="O256" s="34">
        <v>4806.05</v>
      </c>
      <c r="P256" s="34">
        <v>4864.28</v>
      </c>
      <c r="Q256" s="34">
        <v>4916.1399999999994</v>
      </c>
      <c r="R256" s="34">
        <v>4918.41</v>
      </c>
      <c r="S256" s="34">
        <v>4919.34</v>
      </c>
      <c r="T256" s="34">
        <v>4927.3</v>
      </c>
      <c r="U256" s="34">
        <v>4952.74</v>
      </c>
      <c r="V256" s="34">
        <v>4940.24</v>
      </c>
      <c r="W256" s="34">
        <v>4814.3899999999994</v>
      </c>
      <c r="X256" s="34">
        <v>4600.6499999999996</v>
      </c>
      <c r="Y256" s="34">
        <v>4105.82</v>
      </c>
    </row>
    <row r="257" spans="1:25" x14ac:dyDescent="0.25">
      <c r="A257" s="33">
        <v>7</v>
      </c>
      <c r="B257" s="34">
        <v>3871.41</v>
      </c>
      <c r="C257" s="34">
        <v>3691.58</v>
      </c>
      <c r="D257" s="34">
        <v>3631.99</v>
      </c>
      <c r="E257" s="34">
        <v>3561.83</v>
      </c>
      <c r="F257" s="34">
        <v>3577.71</v>
      </c>
      <c r="G257" s="34">
        <v>3602.3</v>
      </c>
      <c r="H257" s="34">
        <v>3546.0699999999997</v>
      </c>
      <c r="I257" s="34">
        <v>3907.3999999999996</v>
      </c>
      <c r="J257" s="34">
        <v>4365.16</v>
      </c>
      <c r="K257" s="34">
        <v>4643.6499999999996</v>
      </c>
      <c r="L257" s="34">
        <v>4723.79</v>
      </c>
      <c r="M257" s="34">
        <v>4735.88</v>
      </c>
      <c r="N257" s="34">
        <v>4759.4799999999996</v>
      </c>
      <c r="O257" s="34">
        <v>4773.7</v>
      </c>
      <c r="P257" s="34">
        <v>4776.24</v>
      </c>
      <c r="Q257" s="34">
        <v>4790.07</v>
      </c>
      <c r="R257" s="34">
        <v>4826.07</v>
      </c>
      <c r="S257" s="34">
        <v>4840.74</v>
      </c>
      <c r="T257" s="34">
        <v>4819.54</v>
      </c>
      <c r="U257" s="34">
        <v>4853.99</v>
      </c>
      <c r="V257" s="34">
        <v>4895.16</v>
      </c>
      <c r="W257" s="34">
        <v>4762.99</v>
      </c>
      <c r="X257" s="34">
        <v>4439.1399999999994</v>
      </c>
      <c r="Y257" s="34">
        <v>4052.9799999999996</v>
      </c>
    </row>
    <row r="258" spans="1:25" x14ac:dyDescent="0.25">
      <c r="A258" s="33">
        <v>8</v>
      </c>
      <c r="B258" s="34">
        <v>3822.55</v>
      </c>
      <c r="C258" s="34">
        <v>3623.62</v>
      </c>
      <c r="D258" s="34">
        <v>3589.92</v>
      </c>
      <c r="E258" s="34">
        <v>3568.99</v>
      </c>
      <c r="F258" s="34">
        <v>3594.3599999999997</v>
      </c>
      <c r="G258" s="34">
        <v>3727.8099999999995</v>
      </c>
      <c r="H258" s="34">
        <v>3974.2799999999997</v>
      </c>
      <c r="I258" s="34">
        <v>4426.29</v>
      </c>
      <c r="J258" s="34">
        <v>4772.1899999999996</v>
      </c>
      <c r="K258" s="34">
        <v>4924.5999999999995</v>
      </c>
      <c r="L258" s="34">
        <v>4920.9299999999994</v>
      </c>
      <c r="M258" s="34">
        <v>4870.0999999999995</v>
      </c>
      <c r="N258" s="34">
        <v>4848.5999999999995</v>
      </c>
      <c r="O258" s="34">
        <v>4878.28</v>
      </c>
      <c r="P258" s="34">
        <v>4889.1799999999994</v>
      </c>
      <c r="Q258" s="34">
        <v>4898.78</v>
      </c>
      <c r="R258" s="34">
        <v>4884.7</v>
      </c>
      <c r="S258" s="34">
        <v>4855.6099999999997</v>
      </c>
      <c r="T258" s="34">
        <v>4868.4299999999994</v>
      </c>
      <c r="U258" s="34">
        <v>4911.38</v>
      </c>
      <c r="V258" s="34">
        <v>4876.53</v>
      </c>
      <c r="W258" s="34">
        <v>4739.6899999999996</v>
      </c>
      <c r="X258" s="34">
        <v>4355.46</v>
      </c>
      <c r="Y258" s="34">
        <v>4008.49</v>
      </c>
    </row>
    <row r="259" spans="1:25" x14ac:dyDescent="0.25">
      <c r="A259" s="33">
        <v>9</v>
      </c>
      <c r="B259" s="34">
        <v>3746.62</v>
      </c>
      <c r="C259" s="34">
        <v>3553.83</v>
      </c>
      <c r="D259" s="34">
        <v>3553.76</v>
      </c>
      <c r="E259" s="34">
        <v>3528.7299999999996</v>
      </c>
      <c r="F259" s="34">
        <v>3577.46</v>
      </c>
      <c r="G259" s="34">
        <v>3784.2699999999995</v>
      </c>
      <c r="H259" s="34">
        <v>3934.55</v>
      </c>
      <c r="I259" s="34">
        <v>4196.17</v>
      </c>
      <c r="J259" s="34">
        <v>4742.63</v>
      </c>
      <c r="K259" s="34">
        <v>4850.17</v>
      </c>
      <c r="L259" s="34">
        <v>4866.91</v>
      </c>
      <c r="M259" s="34">
        <v>4827.4699999999993</v>
      </c>
      <c r="N259" s="34">
        <v>4806.8</v>
      </c>
      <c r="O259" s="34">
        <v>4811.7299999999996</v>
      </c>
      <c r="P259" s="34">
        <v>4816.08</v>
      </c>
      <c r="Q259" s="34">
        <v>4827.3</v>
      </c>
      <c r="R259" s="34">
        <v>4822.4699999999993</v>
      </c>
      <c r="S259" s="34">
        <v>4811.6399999999994</v>
      </c>
      <c r="T259" s="34">
        <v>4811.53</v>
      </c>
      <c r="U259" s="34">
        <v>4831.5099999999993</v>
      </c>
      <c r="V259" s="34">
        <v>4826.5999999999995</v>
      </c>
      <c r="W259" s="34">
        <v>4720.34</v>
      </c>
      <c r="X259" s="34">
        <v>4232.09</v>
      </c>
      <c r="Y259" s="34">
        <v>4004.4399999999996</v>
      </c>
    </row>
    <row r="260" spans="1:25" x14ac:dyDescent="0.25">
      <c r="A260" s="33">
        <v>10</v>
      </c>
      <c r="B260" s="34">
        <v>3657.08</v>
      </c>
      <c r="C260" s="34">
        <v>3538.6899999999996</v>
      </c>
      <c r="D260" s="34">
        <v>3535.96</v>
      </c>
      <c r="E260" s="34">
        <v>3512.7299999999996</v>
      </c>
      <c r="F260" s="34">
        <v>3566.63</v>
      </c>
      <c r="G260" s="34">
        <v>3720.8999999999996</v>
      </c>
      <c r="H260" s="34">
        <v>3913.29</v>
      </c>
      <c r="I260" s="34">
        <v>4153.38</v>
      </c>
      <c r="J260" s="34">
        <v>4648.2599999999993</v>
      </c>
      <c r="K260" s="34">
        <v>4868.8099999999995</v>
      </c>
      <c r="L260" s="34">
        <v>4872.83</v>
      </c>
      <c r="M260" s="34">
        <v>4871.3599999999997</v>
      </c>
      <c r="N260" s="34">
        <v>4851.74</v>
      </c>
      <c r="O260" s="34">
        <v>4872.2299999999996</v>
      </c>
      <c r="P260" s="34">
        <v>4873.71</v>
      </c>
      <c r="Q260" s="34">
        <v>4859.83</v>
      </c>
      <c r="R260" s="34">
        <v>4845.9799999999996</v>
      </c>
      <c r="S260" s="34">
        <v>4801.95</v>
      </c>
      <c r="T260" s="34">
        <v>4866.3099999999995</v>
      </c>
      <c r="U260" s="34">
        <v>4818.03</v>
      </c>
      <c r="V260" s="34">
        <v>4803.3499999999995</v>
      </c>
      <c r="W260" s="34">
        <v>4641.6499999999996</v>
      </c>
      <c r="X260" s="34">
        <v>4220.0099999999993</v>
      </c>
      <c r="Y260" s="34">
        <v>3966.1099999999997</v>
      </c>
    </row>
    <row r="261" spans="1:25" x14ac:dyDescent="0.25">
      <c r="A261" s="33">
        <v>11</v>
      </c>
      <c r="B261" s="34">
        <v>3656.4700000000003</v>
      </c>
      <c r="C261" s="34">
        <v>3499.2200000000003</v>
      </c>
      <c r="D261" s="34">
        <v>3494.4799999999996</v>
      </c>
      <c r="E261" s="34">
        <v>3488.5</v>
      </c>
      <c r="F261" s="34">
        <v>3556.3</v>
      </c>
      <c r="G261" s="34">
        <v>3663.91</v>
      </c>
      <c r="H261" s="34">
        <v>3968.8899999999994</v>
      </c>
      <c r="I261" s="34">
        <v>4353.1399999999994</v>
      </c>
      <c r="J261" s="34">
        <v>4685.9699999999993</v>
      </c>
      <c r="K261" s="34">
        <v>4849.5</v>
      </c>
      <c r="L261" s="34">
        <v>4860.3899999999994</v>
      </c>
      <c r="M261" s="34">
        <v>4854.41</v>
      </c>
      <c r="N261" s="34">
        <v>4832.16</v>
      </c>
      <c r="O261" s="34">
        <v>4859.1799999999994</v>
      </c>
      <c r="P261" s="34">
        <v>4861.66</v>
      </c>
      <c r="Q261" s="34">
        <v>4853.63</v>
      </c>
      <c r="R261" s="34">
        <v>4836.78</v>
      </c>
      <c r="S261" s="34">
        <v>4820.2599999999993</v>
      </c>
      <c r="T261" s="34">
        <v>4818.03</v>
      </c>
      <c r="U261" s="34">
        <v>4830.9399999999996</v>
      </c>
      <c r="V261" s="34">
        <v>4853.63</v>
      </c>
      <c r="W261" s="34">
        <v>4667.49</v>
      </c>
      <c r="X261" s="34">
        <v>4383.25</v>
      </c>
      <c r="Y261" s="34">
        <v>4062.8599999999997</v>
      </c>
    </row>
    <row r="262" spans="1:25" x14ac:dyDescent="0.25">
      <c r="A262" s="33">
        <v>12</v>
      </c>
      <c r="B262" s="34">
        <v>3723.4700000000003</v>
      </c>
      <c r="C262" s="34">
        <v>3530.33</v>
      </c>
      <c r="D262" s="34">
        <v>3541.88</v>
      </c>
      <c r="E262" s="34">
        <v>3537.4300000000003</v>
      </c>
      <c r="F262" s="34">
        <v>3554.8199999999997</v>
      </c>
      <c r="G262" s="34">
        <v>3636.24</v>
      </c>
      <c r="H262" s="34">
        <v>4028.9799999999996</v>
      </c>
      <c r="I262" s="34">
        <v>4506.46</v>
      </c>
      <c r="J262" s="34">
        <v>4748.9699999999993</v>
      </c>
      <c r="K262" s="34">
        <v>4843.4399999999996</v>
      </c>
      <c r="L262" s="34">
        <v>4857.6099999999997</v>
      </c>
      <c r="M262" s="34">
        <v>4847.42</v>
      </c>
      <c r="N262" s="34">
        <v>4820.55</v>
      </c>
      <c r="O262" s="34">
        <v>4841.83</v>
      </c>
      <c r="P262" s="34">
        <v>4836.07</v>
      </c>
      <c r="Q262" s="34">
        <v>4829.37</v>
      </c>
      <c r="R262" s="34">
        <v>4803.99</v>
      </c>
      <c r="S262" s="34">
        <v>4774.1799999999994</v>
      </c>
      <c r="T262" s="34">
        <v>4768.8499999999995</v>
      </c>
      <c r="U262" s="34">
        <v>4835.7699999999995</v>
      </c>
      <c r="V262" s="34">
        <v>4845.54</v>
      </c>
      <c r="W262" s="34">
        <v>4776.9699999999993</v>
      </c>
      <c r="X262" s="34">
        <v>4670.83</v>
      </c>
      <c r="Y262" s="34">
        <v>4058.3599999999997</v>
      </c>
    </row>
    <row r="263" spans="1:25" x14ac:dyDescent="0.25">
      <c r="A263" s="33">
        <v>13</v>
      </c>
      <c r="B263" s="34">
        <v>3996.62</v>
      </c>
      <c r="C263" s="34">
        <v>3745.74</v>
      </c>
      <c r="D263" s="34">
        <v>3687.3999999999996</v>
      </c>
      <c r="E263" s="34">
        <v>3622.83</v>
      </c>
      <c r="F263" s="34">
        <v>3620.58</v>
      </c>
      <c r="G263" s="34">
        <v>3641.1800000000003</v>
      </c>
      <c r="H263" s="34">
        <v>3823.24</v>
      </c>
      <c r="I263" s="34">
        <v>4066.37</v>
      </c>
      <c r="J263" s="34">
        <v>4557.88</v>
      </c>
      <c r="K263" s="34">
        <v>4659.88</v>
      </c>
      <c r="L263" s="34">
        <v>4689.5599999999995</v>
      </c>
      <c r="M263" s="34">
        <v>4694.33</v>
      </c>
      <c r="N263" s="34">
        <v>4687.8099999999995</v>
      </c>
      <c r="O263" s="34">
        <v>4689.28</v>
      </c>
      <c r="P263" s="34">
        <v>4688.8599999999997</v>
      </c>
      <c r="Q263" s="34">
        <v>4685.2</v>
      </c>
      <c r="R263" s="34">
        <v>4689.57</v>
      </c>
      <c r="S263" s="34">
        <v>4693.2599999999993</v>
      </c>
      <c r="T263" s="34">
        <v>4703.28</v>
      </c>
      <c r="U263" s="34">
        <v>4792.88</v>
      </c>
      <c r="V263" s="34">
        <v>4775.9799999999996</v>
      </c>
      <c r="W263" s="34">
        <v>4697.37</v>
      </c>
      <c r="X263" s="34">
        <v>4504.99</v>
      </c>
      <c r="Y263" s="34">
        <v>4045.9799999999996</v>
      </c>
    </row>
    <row r="264" spans="1:25" x14ac:dyDescent="0.25">
      <c r="A264" s="33">
        <v>14</v>
      </c>
      <c r="B264" s="34">
        <v>3958.54</v>
      </c>
      <c r="C264" s="34">
        <v>3687.46</v>
      </c>
      <c r="D264" s="34">
        <v>3659.3499999999995</v>
      </c>
      <c r="E264" s="34">
        <v>3630.9399999999996</v>
      </c>
      <c r="F264" s="34">
        <v>3625.92</v>
      </c>
      <c r="G264" s="34">
        <v>3613.01</v>
      </c>
      <c r="H264" s="34">
        <v>3751.76</v>
      </c>
      <c r="I264" s="34">
        <v>4013</v>
      </c>
      <c r="J264" s="34">
        <v>4311.8499999999995</v>
      </c>
      <c r="K264" s="34">
        <v>4545.7599999999993</v>
      </c>
      <c r="L264" s="34">
        <v>4581.5599999999995</v>
      </c>
      <c r="M264" s="34">
        <v>4590.6099999999997</v>
      </c>
      <c r="N264" s="34">
        <v>4587.9299999999994</v>
      </c>
      <c r="O264" s="34">
        <v>4594.2599999999993</v>
      </c>
      <c r="P264" s="34">
        <v>4605.9399999999996</v>
      </c>
      <c r="Q264" s="34">
        <v>4607.46</v>
      </c>
      <c r="R264" s="34">
        <v>4614.78</v>
      </c>
      <c r="S264" s="34">
        <v>4636.99</v>
      </c>
      <c r="T264" s="34">
        <v>4673.2199999999993</v>
      </c>
      <c r="U264" s="34">
        <v>4799.28</v>
      </c>
      <c r="V264" s="34">
        <v>4790.42</v>
      </c>
      <c r="W264" s="34">
        <v>4667.12</v>
      </c>
      <c r="X264" s="34">
        <v>4494.25</v>
      </c>
      <c r="Y264" s="34">
        <v>4098.3599999999997</v>
      </c>
    </row>
    <row r="265" spans="1:25" x14ac:dyDescent="0.25">
      <c r="A265" s="33">
        <v>15</v>
      </c>
      <c r="B265" s="34">
        <v>3764.71</v>
      </c>
      <c r="C265" s="34">
        <v>3640.2200000000003</v>
      </c>
      <c r="D265" s="34">
        <v>3634.12</v>
      </c>
      <c r="E265" s="34">
        <v>3622.6800000000003</v>
      </c>
      <c r="F265" s="34">
        <v>3630.4300000000003</v>
      </c>
      <c r="G265" s="34">
        <v>3753.96</v>
      </c>
      <c r="H265" s="34">
        <v>4029.21</v>
      </c>
      <c r="I265" s="34">
        <v>4443.5199999999995</v>
      </c>
      <c r="J265" s="34">
        <v>4716.83</v>
      </c>
      <c r="K265" s="34">
        <v>4787.57</v>
      </c>
      <c r="L265" s="34">
        <v>4815</v>
      </c>
      <c r="M265" s="34">
        <v>4809.9299999999994</v>
      </c>
      <c r="N265" s="34">
        <v>4783.05</v>
      </c>
      <c r="O265" s="34">
        <v>4819.74</v>
      </c>
      <c r="P265" s="34">
        <v>4807.49</v>
      </c>
      <c r="Q265" s="34">
        <v>4792.5099999999993</v>
      </c>
      <c r="R265" s="34">
        <v>4777.2299999999996</v>
      </c>
      <c r="S265" s="34">
        <v>4762.2199999999993</v>
      </c>
      <c r="T265" s="34">
        <v>4788.25</v>
      </c>
      <c r="U265" s="34">
        <v>4803.83</v>
      </c>
      <c r="V265" s="34">
        <v>4794.8999999999996</v>
      </c>
      <c r="W265" s="34">
        <v>4754.6099999999997</v>
      </c>
      <c r="X265" s="34">
        <v>4376.96</v>
      </c>
      <c r="Y265" s="34">
        <v>4046.24</v>
      </c>
    </row>
    <row r="266" spans="1:25" x14ac:dyDescent="0.25">
      <c r="A266" s="33">
        <v>16</v>
      </c>
      <c r="B266" s="34">
        <v>3709.83</v>
      </c>
      <c r="C266" s="34">
        <v>3621.26</v>
      </c>
      <c r="D266" s="34">
        <v>3624.9799999999996</v>
      </c>
      <c r="E266" s="34">
        <v>3605.79</v>
      </c>
      <c r="F266" s="34">
        <v>3594.0199999999995</v>
      </c>
      <c r="G266" s="34">
        <v>3677.4799999999996</v>
      </c>
      <c r="H266" s="34">
        <v>3970.66</v>
      </c>
      <c r="I266" s="34">
        <v>4312.08</v>
      </c>
      <c r="J266" s="34">
        <v>4763.75</v>
      </c>
      <c r="K266" s="34">
        <v>4837.49</v>
      </c>
      <c r="L266" s="34">
        <v>4863.1099999999997</v>
      </c>
      <c r="M266" s="34">
        <v>4861.2299999999996</v>
      </c>
      <c r="N266" s="34">
        <v>4838.6799999999994</v>
      </c>
      <c r="O266" s="34">
        <v>4869.13</v>
      </c>
      <c r="P266" s="34">
        <v>4872.04</v>
      </c>
      <c r="Q266" s="34">
        <v>4854.04</v>
      </c>
      <c r="R266" s="34">
        <v>4830.32</v>
      </c>
      <c r="S266" s="34">
        <v>4822.03</v>
      </c>
      <c r="T266" s="34">
        <v>4826.09</v>
      </c>
      <c r="U266" s="34">
        <v>4883.5</v>
      </c>
      <c r="V266" s="34">
        <v>4872</v>
      </c>
      <c r="W266" s="34">
        <v>4801.2599999999993</v>
      </c>
      <c r="X266" s="34">
        <v>4360.4699999999993</v>
      </c>
      <c r="Y266" s="34">
        <v>4031.8599999999997</v>
      </c>
    </row>
    <row r="267" spans="1:25" x14ac:dyDescent="0.25">
      <c r="A267" s="33">
        <v>17</v>
      </c>
      <c r="B267" s="34">
        <v>3734.2299999999996</v>
      </c>
      <c r="C267" s="34">
        <v>3607.12</v>
      </c>
      <c r="D267" s="34">
        <v>3613.6899999999996</v>
      </c>
      <c r="E267" s="34">
        <v>3583.45</v>
      </c>
      <c r="F267" s="34">
        <v>3591.2</v>
      </c>
      <c r="G267" s="34">
        <v>3706.25</v>
      </c>
      <c r="H267" s="34">
        <v>4035.4399999999996</v>
      </c>
      <c r="I267" s="34">
        <v>4509.62</v>
      </c>
      <c r="J267" s="34">
        <v>4763.1799999999994</v>
      </c>
      <c r="K267" s="34">
        <v>4856.9699999999993</v>
      </c>
      <c r="L267" s="34">
        <v>4877.58</v>
      </c>
      <c r="M267" s="34">
        <v>4880.54</v>
      </c>
      <c r="N267" s="34">
        <v>4859.09</v>
      </c>
      <c r="O267" s="34">
        <v>4887.3499999999995</v>
      </c>
      <c r="P267" s="34">
        <v>4886.8599999999997</v>
      </c>
      <c r="Q267" s="34">
        <v>4873.78</v>
      </c>
      <c r="R267" s="34">
        <v>4862.8</v>
      </c>
      <c r="S267" s="34">
        <v>4832.4299999999994</v>
      </c>
      <c r="T267" s="34">
        <v>4827.96</v>
      </c>
      <c r="U267" s="34">
        <v>4903.3</v>
      </c>
      <c r="V267" s="34">
        <v>4885.0199999999995</v>
      </c>
      <c r="W267" s="34">
        <v>4776.2599999999993</v>
      </c>
      <c r="X267" s="34">
        <v>4334.49</v>
      </c>
      <c r="Y267" s="34">
        <v>4004.67</v>
      </c>
    </row>
    <row r="268" spans="1:25" x14ac:dyDescent="0.25">
      <c r="A268" s="33">
        <v>18</v>
      </c>
      <c r="B268" s="34">
        <v>3742.8599999999997</v>
      </c>
      <c r="C268" s="34">
        <v>3665.2200000000003</v>
      </c>
      <c r="D268" s="34">
        <v>3662.8</v>
      </c>
      <c r="E268" s="34">
        <v>3646.88</v>
      </c>
      <c r="F268" s="34">
        <v>3641.12</v>
      </c>
      <c r="G268" s="34">
        <v>3748.34</v>
      </c>
      <c r="H268" s="34">
        <v>4050.42</v>
      </c>
      <c r="I268" s="34">
        <v>4454.87</v>
      </c>
      <c r="J268" s="34">
        <v>4772.9399999999996</v>
      </c>
      <c r="K268" s="34">
        <v>4951.8999999999996</v>
      </c>
      <c r="L268" s="34">
        <v>4980.1799999999994</v>
      </c>
      <c r="M268" s="34">
        <v>4941.38</v>
      </c>
      <c r="N268" s="34">
        <v>4915.1499999999996</v>
      </c>
      <c r="O268" s="34">
        <v>4957.7599999999993</v>
      </c>
      <c r="P268" s="34">
        <v>4943.05</v>
      </c>
      <c r="Q268" s="34">
        <v>4916.2</v>
      </c>
      <c r="R268" s="34">
        <v>4882.58</v>
      </c>
      <c r="S268" s="34">
        <v>4831.07</v>
      </c>
      <c r="T268" s="34">
        <v>4907.79</v>
      </c>
      <c r="U268" s="34">
        <v>5002.58</v>
      </c>
      <c r="V268" s="34">
        <v>4898.2299999999996</v>
      </c>
      <c r="W268" s="34">
        <v>4729.25</v>
      </c>
      <c r="X268" s="34">
        <v>4352.75</v>
      </c>
      <c r="Y268" s="34">
        <v>3989.51</v>
      </c>
    </row>
    <row r="269" spans="1:25" x14ac:dyDescent="0.25">
      <c r="A269" s="33">
        <v>19</v>
      </c>
      <c r="B269" s="34">
        <v>3801.2299999999996</v>
      </c>
      <c r="C269" s="34">
        <v>3733.3599999999997</v>
      </c>
      <c r="D269" s="34">
        <v>3734.83</v>
      </c>
      <c r="E269" s="34">
        <v>3711.2</v>
      </c>
      <c r="F269" s="34">
        <v>3702.1099999999997</v>
      </c>
      <c r="G269" s="34">
        <v>3806.67</v>
      </c>
      <c r="H269" s="34">
        <v>4130.53</v>
      </c>
      <c r="I269" s="34">
        <v>4548.62</v>
      </c>
      <c r="J269" s="34">
        <v>4860.04</v>
      </c>
      <c r="K269" s="34">
        <v>5019.05</v>
      </c>
      <c r="L269" s="34">
        <v>5162.5199999999995</v>
      </c>
      <c r="M269" s="34">
        <v>5022.6799999999994</v>
      </c>
      <c r="N269" s="34">
        <v>4996.99</v>
      </c>
      <c r="O269" s="34">
        <v>5029.13</v>
      </c>
      <c r="P269" s="34">
        <v>5031.9799999999996</v>
      </c>
      <c r="Q269" s="34">
        <v>5047.29</v>
      </c>
      <c r="R269" s="34">
        <v>4987.46</v>
      </c>
      <c r="S269" s="34">
        <v>4996</v>
      </c>
      <c r="T269" s="34">
        <v>4973.4399999999996</v>
      </c>
      <c r="U269" s="34">
        <v>5390.2699999999995</v>
      </c>
      <c r="V269" s="34">
        <v>5114.0199999999995</v>
      </c>
      <c r="W269" s="34">
        <v>4947.0599999999995</v>
      </c>
      <c r="X269" s="34">
        <v>4668.57</v>
      </c>
      <c r="Y269" s="34">
        <v>4166.29</v>
      </c>
    </row>
    <row r="270" spans="1:25" x14ac:dyDescent="0.25">
      <c r="A270" s="33">
        <v>20</v>
      </c>
      <c r="B270" s="34">
        <v>4102</v>
      </c>
      <c r="C270" s="34">
        <v>3971.99</v>
      </c>
      <c r="D270" s="34">
        <v>3901.62</v>
      </c>
      <c r="E270" s="34">
        <v>3824.3499999999995</v>
      </c>
      <c r="F270" s="34">
        <v>3815.4700000000003</v>
      </c>
      <c r="G270" s="34">
        <v>3830.3999999999996</v>
      </c>
      <c r="H270" s="34">
        <v>4056.1399999999994</v>
      </c>
      <c r="I270" s="34">
        <v>4426.08</v>
      </c>
      <c r="J270" s="34">
        <v>4734.62</v>
      </c>
      <c r="K270" s="34">
        <v>4851.8899999999994</v>
      </c>
      <c r="L270" s="34">
        <v>4887.92</v>
      </c>
      <c r="M270" s="34">
        <v>4912.34</v>
      </c>
      <c r="N270" s="34">
        <v>4887.09</v>
      </c>
      <c r="O270" s="34">
        <v>4877.67</v>
      </c>
      <c r="P270" s="34">
        <v>4878.5</v>
      </c>
      <c r="Q270" s="34">
        <v>4869.34</v>
      </c>
      <c r="R270" s="34">
        <v>4870.8099999999995</v>
      </c>
      <c r="S270" s="34">
        <v>4843.74</v>
      </c>
      <c r="T270" s="34">
        <v>4886.46</v>
      </c>
      <c r="U270" s="34">
        <v>5007.3099999999995</v>
      </c>
      <c r="V270" s="34">
        <v>4968.7599999999993</v>
      </c>
      <c r="W270" s="34">
        <v>4841.3599999999997</v>
      </c>
      <c r="X270" s="34">
        <v>4456.49</v>
      </c>
      <c r="Y270" s="34">
        <v>4057.5299999999997</v>
      </c>
    </row>
    <row r="271" spans="1:25" x14ac:dyDescent="0.25">
      <c r="A271" s="33">
        <v>21</v>
      </c>
      <c r="B271" s="34">
        <v>3855.3599999999997</v>
      </c>
      <c r="C271" s="34">
        <v>3707.38</v>
      </c>
      <c r="D271" s="34">
        <v>3683.7699999999995</v>
      </c>
      <c r="E271" s="34">
        <v>3617.3199999999997</v>
      </c>
      <c r="F271" s="34">
        <v>3602.4700000000003</v>
      </c>
      <c r="G271" s="34">
        <v>3594.0199999999995</v>
      </c>
      <c r="H271" s="34">
        <v>3714.76</v>
      </c>
      <c r="I271" s="34">
        <v>3947.91</v>
      </c>
      <c r="J271" s="34">
        <v>4387.67</v>
      </c>
      <c r="K271" s="34">
        <v>4652.6499999999996</v>
      </c>
      <c r="L271" s="34">
        <v>4744.58</v>
      </c>
      <c r="M271" s="34">
        <v>4769.04</v>
      </c>
      <c r="N271" s="34">
        <v>4690.33</v>
      </c>
      <c r="O271" s="34">
        <v>4691.78</v>
      </c>
      <c r="P271" s="34">
        <v>4689.92</v>
      </c>
      <c r="Q271" s="34">
        <v>4689.57</v>
      </c>
      <c r="R271" s="34">
        <v>4697.9399999999996</v>
      </c>
      <c r="S271" s="34">
        <v>4705.58</v>
      </c>
      <c r="T271" s="34">
        <v>4751.5999999999995</v>
      </c>
      <c r="U271" s="34">
        <v>4864.4799999999996</v>
      </c>
      <c r="V271" s="34">
        <v>4859.16</v>
      </c>
      <c r="W271" s="34">
        <v>4717.63</v>
      </c>
      <c r="X271" s="34">
        <v>4420.63</v>
      </c>
      <c r="Y271" s="34">
        <v>3968.2</v>
      </c>
    </row>
    <row r="272" spans="1:25" x14ac:dyDescent="0.25">
      <c r="A272" s="33">
        <v>22</v>
      </c>
      <c r="B272" s="34">
        <v>3771.1899999999996</v>
      </c>
      <c r="C272" s="34">
        <v>3646.7</v>
      </c>
      <c r="D272" s="34">
        <v>3642.9300000000003</v>
      </c>
      <c r="E272" s="34">
        <v>3614.6399999999994</v>
      </c>
      <c r="F272" s="34">
        <v>3624.9399999999996</v>
      </c>
      <c r="G272" s="34">
        <v>3728.6099999999997</v>
      </c>
      <c r="H272" s="34">
        <v>4036.33</v>
      </c>
      <c r="I272" s="34">
        <v>4511.7599999999993</v>
      </c>
      <c r="J272" s="34">
        <v>4781.2599999999993</v>
      </c>
      <c r="K272" s="34">
        <v>4873.54</v>
      </c>
      <c r="L272" s="34">
        <v>4925.58</v>
      </c>
      <c r="M272" s="34">
        <v>4909.46</v>
      </c>
      <c r="N272" s="34">
        <v>4866.4299999999994</v>
      </c>
      <c r="O272" s="34">
        <v>4907.2699999999995</v>
      </c>
      <c r="P272" s="34">
        <v>4926.45</v>
      </c>
      <c r="Q272" s="34">
        <v>4907.4299999999994</v>
      </c>
      <c r="R272" s="34">
        <v>4861.32</v>
      </c>
      <c r="S272" s="34">
        <v>4836.42</v>
      </c>
      <c r="T272" s="34">
        <v>4843.29</v>
      </c>
      <c r="U272" s="34">
        <v>4885.0199999999995</v>
      </c>
      <c r="V272" s="34">
        <v>4843.5199999999995</v>
      </c>
      <c r="W272" s="34">
        <v>4733.37</v>
      </c>
      <c r="X272" s="34">
        <v>4222.7</v>
      </c>
      <c r="Y272" s="34">
        <v>3904.7699999999995</v>
      </c>
    </row>
    <row r="273" spans="1:25" x14ac:dyDescent="0.25">
      <c r="A273" s="33">
        <v>23</v>
      </c>
      <c r="B273" s="34">
        <v>3721.91</v>
      </c>
      <c r="C273" s="34">
        <v>3592.3</v>
      </c>
      <c r="D273" s="34">
        <v>3591.12</v>
      </c>
      <c r="E273" s="34">
        <v>3582.2799999999997</v>
      </c>
      <c r="F273" s="34">
        <v>3600.8099999999995</v>
      </c>
      <c r="G273" s="34">
        <v>3710.0199999999995</v>
      </c>
      <c r="H273" s="34">
        <v>4049.16</v>
      </c>
      <c r="I273" s="34">
        <v>4475.4799999999996</v>
      </c>
      <c r="J273" s="34">
        <v>4759.66</v>
      </c>
      <c r="K273" s="34">
        <v>4856.6499999999996</v>
      </c>
      <c r="L273" s="34">
        <v>4901.17</v>
      </c>
      <c r="M273" s="34">
        <v>4868.4299999999994</v>
      </c>
      <c r="N273" s="34">
        <v>4850.0999999999995</v>
      </c>
      <c r="O273" s="34">
        <v>4870.87</v>
      </c>
      <c r="P273" s="34">
        <v>4867.3999999999996</v>
      </c>
      <c r="Q273" s="34">
        <v>4861.29</v>
      </c>
      <c r="R273" s="34">
        <v>4837.3099999999995</v>
      </c>
      <c r="S273" s="34">
        <v>4829.75</v>
      </c>
      <c r="T273" s="34">
        <v>4840.0599999999995</v>
      </c>
      <c r="U273" s="34">
        <v>4919.4799999999996</v>
      </c>
      <c r="V273" s="34">
        <v>4848.8</v>
      </c>
      <c r="W273" s="34">
        <v>4723.9299999999994</v>
      </c>
      <c r="X273" s="34">
        <v>4201.0999999999995</v>
      </c>
      <c r="Y273" s="34">
        <v>3929.5699999999997</v>
      </c>
    </row>
    <row r="274" spans="1:25" x14ac:dyDescent="0.25">
      <c r="A274" s="33">
        <v>24</v>
      </c>
      <c r="B274" s="34">
        <v>3742.8499999999995</v>
      </c>
      <c r="C274" s="34">
        <v>3613.1399999999994</v>
      </c>
      <c r="D274" s="34">
        <v>3598.34</v>
      </c>
      <c r="E274" s="34">
        <v>3583.3499999999995</v>
      </c>
      <c r="F274" s="34">
        <v>3644.49</v>
      </c>
      <c r="G274" s="34">
        <v>3716.41</v>
      </c>
      <c r="H274" s="34">
        <v>4038.7</v>
      </c>
      <c r="I274" s="34">
        <v>4481.71</v>
      </c>
      <c r="J274" s="34">
        <v>4728.9699999999993</v>
      </c>
      <c r="K274" s="34">
        <v>4801.24</v>
      </c>
      <c r="L274" s="34">
        <v>4860.7599999999993</v>
      </c>
      <c r="M274" s="34">
        <v>4857.1799999999994</v>
      </c>
      <c r="N274" s="34">
        <v>4830.34</v>
      </c>
      <c r="O274" s="34">
        <v>4869.8499999999995</v>
      </c>
      <c r="P274" s="34">
        <v>4859.5599999999995</v>
      </c>
      <c r="Q274" s="34">
        <v>4853.59</v>
      </c>
      <c r="R274" s="34">
        <v>4808.0099999999993</v>
      </c>
      <c r="S274" s="34">
        <v>4760.28</v>
      </c>
      <c r="T274" s="34">
        <v>4790.0199999999995</v>
      </c>
      <c r="U274" s="34">
        <v>4854.87</v>
      </c>
      <c r="V274" s="34">
        <v>4778.13</v>
      </c>
      <c r="W274" s="34">
        <v>4681.0599999999995</v>
      </c>
      <c r="X274" s="34">
        <v>4207.8999999999996</v>
      </c>
      <c r="Y274" s="34">
        <v>3858.9300000000003</v>
      </c>
    </row>
    <row r="275" spans="1:25" x14ac:dyDescent="0.25">
      <c r="A275" s="33">
        <v>25</v>
      </c>
      <c r="B275" s="34">
        <v>3646.16</v>
      </c>
      <c r="C275" s="34">
        <v>3578.9300000000003</v>
      </c>
      <c r="D275" s="34">
        <v>3589.5999999999995</v>
      </c>
      <c r="E275" s="34">
        <v>3580.0599999999995</v>
      </c>
      <c r="F275" s="34">
        <v>3578.6099999999997</v>
      </c>
      <c r="G275" s="34">
        <v>3615.16</v>
      </c>
      <c r="H275" s="34">
        <v>3896.01</v>
      </c>
      <c r="I275" s="34">
        <v>4414.9299999999994</v>
      </c>
      <c r="J275" s="34">
        <v>4670.62</v>
      </c>
      <c r="K275" s="34">
        <v>4866.79</v>
      </c>
      <c r="L275" s="34">
        <v>4872.7599999999993</v>
      </c>
      <c r="M275" s="34">
        <v>4854.62</v>
      </c>
      <c r="N275" s="34">
        <v>4833.7699999999995</v>
      </c>
      <c r="O275" s="34">
        <v>4859.4699999999993</v>
      </c>
      <c r="P275" s="34">
        <v>4833.12</v>
      </c>
      <c r="Q275" s="34">
        <v>4833.3099999999995</v>
      </c>
      <c r="R275" s="34">
        <v>4826.3599999999997</v>
      </c>
      <c r="S275" s="34">
        <v>4803.17</v>
      </c>
      <c r="T275" s="34">
        <v>4820.74</v>
      </c>
      <c r="U275" s="34">
        <v>4871.5199999999995</v>
      </c>
      <c r="V275" s="34">
        <v>4822.66</v>
      </c>
      <c r="W275" s="34">
        <v>4672.37</v>
      </c>
      <c r="X275" s="34">
        <v>4161.66</v>
      </c>
      <c r="Y275" s="34">
        <v>3819.5999999999995</v>
      </c>
    </row>
    <row r="276" spans="1:25" x14ac:dyDescent="0.25">
      <c r="A276" s="33">
        <v>26</v>
      </c>
      <c r="B276" s="34">
        <v>3727.54</v>
      </c>
      <c r="C276" s="34">
        <v>3653.8599999999997</v>
      </c>
      <c r="D276" s="34">
        <v>3660.01</v>
      </c>
      <c r="E276" s="34">
        <v>3660.13</v>
      </c>
      <c r="F276" s="34">
        <v>3660.55</v>
      </c>
      <c r="G276" s="34">
        <v>3740.5</v>
      </c>
      <c r="H276" s="34">
        <v>4042.4700000000003</v>
      </c>
      <c r="I276" s="34">
        <v>4493.03</v>
      </c>
      <c r="J276" s="34">
        <v>4730.8999999999996</v>
      </c>
      <c r="K276" s="34">
        <v>4912.8899999999994</v>
      </c>
      <c r="L276" s="34">
        <v>4923.82</v>
      </c>
      <c r="M276" s="34">
        <v>4921.4699999999993</v>
      </c>
      <c r="N276" s="34">
        <v>4881.8599999999997</v>
      </c>
      <c r="O276" s="34">
        <v>4906.41</v>
      </c>
      <c r="P276" s="34">
        <v>4870.28</v>
      </c>
      <c r="Q276" s="34">
        <v>4872.3899999999994</v>
      </c>
      <c r="R276" s="34">
        <v>4876.03</v>
      </c>
      <c r="S276" s="34">
        <v>4859.45</v>
      </c>
      <c r="T276" s="34">
        <v>4872.41</v>
      </c>
      <c r="U276" s="34">
        <v>4933.7599999999993</v>
      </c>
      <c r="V276" s="34">
        <v>4918.5</v>
      </c>
      <c r="W276" s="34">
        <v>4813.91</v>
      </c>
      <c r="X276" s="34">
        <v>4449.9699999999993</v>
      </c>
      <c r="Y276" s="34">
        <v>4046.16</v>
      </c>
    </row>
    <row r="277" spans="1:25" x14ac:dyDescent="0.25">
      <c r="A277" s="33">
        <v>27</v>
      </c>
      <c r="B277" s="34">
        <v>3788.55</v>
      </c>
      <c r="C277" s="34">
        <v>3678.34</v>
      </c>
      <c r="D277" s="34">
        <v>3705.62</v>
      </c>
      <c r="E277" s="34">
        <v>3655.1800000000003</v>
      </c>
      <c r="F277" s="34">
        <v>3618.54</v>
      </c>
      <c r="G277" s="34">
        <v>3637.6800000000003</v>
      </c>
      <c r="H277" s="34">
        <v>3738.0299999999997</v>
      </c>
      <c r="I277" s="34">
        <v>3983.9700000000003</v>
      </c>
      <c r="J277" s="34">
        <v>4478.6499999999996</v>
      </c>
      <c r="K277" s="34">
        <v>4641.41</v>
      </c>
      <c r="L277" s="34">
        <v>4680.45</v>
      </c>
      <c r="M277" s="34">
        <v>4707.96</v>
      </c>
      <c r="N277" s="34">
        <v>4688.32</v>
      </c>
      <c r="O277" s="34">
        <v>4668.46</v>
      </c>
      <c r="P277" s="34">
        <v>4665.4299999999994</v>
      </c>
      <c r="Q277" s="34">
        <v>4666.88</v>
      </c>
      <c r="R277" s="34">
        <v>4678.17</v>
      </c>
      <c r="S277" s="34">
        <v>4728.8099999999995</v>
      </c>
      <c r="T277" s="34">
        <v>4777.04</v>
      </c>
      <c r="U277" s="34">
        <v>4845.4399999999996</v>
      </c>
      <c r="V277" s="34">
        <v>4828.9299999999994</v>
      </c>
      <c r="W277" s="34">
        <v>4643.5999999999995</v>
      </c>
      <c r="X277" s="34">
        <v>4281.55</v>
      </c>
      <c r="Y277" s="34">
        <v>3901.46</v>
      </c>
    </row>
    <row r="278" spans="1:25" x14ac:dyDescent="0.25">
      <c r="A278" s="33">
        <v>28</v>
      </c>
      <c r="B278" s="34">
        <v>3670.1899999999996</v>
      </c>
      <c r="C278" s="34">
        <v>3568.8</v>
      </c>
      <c r="D278" s="34">
        <v>3563.3</v>
      </c>
      <c r="E278" s="34">
        <v>3533.6399999999994</v>
      </c>
      <c r="F278" s="34">
        <v>3540.4300000000003</v>
      </c>
      <c r="G278" s="34">
        <v>3516.08</v>
      </c>
      <c r="H278" s="34">
        <v>3585.92</v>
      </c>
      <c r="I278" s="34">
        <v>3708.2799999999997</v>
      </c>
      <c r="J278" s="34">
        <v>4049.62</v>
      </c>
      <c r="K278" s="34">
        <v>4459</v>
      </c>
      <c r="L278" s="34">
        <v>4498.4699999999993</v>
      </c>
      <c r="M278" s="34">
        <v>4512.38</v>
      </c>
      <c r="N278" s="34">
        <v>4509.1499999999996</v>
      </c>
      <c r="O278" s="34">
        <v>4509.66</v>
      </c>
      <c r="P278" s="34">
        <v>4504.3499999999995</v>
      </c>
      <c r="Q278" s="34">
        <v>4507.42</v>
      </c>
      <c r="R278" s="34">
        <v>4530.41</v>
      </c>
      <c r="S278" s="34">
        <v>4634.25</v>
      </c>
      <c r="T278" s="34">
        <v>4693.24</v>
      </c>
      <c r="U278" s="34">
        <v>4832.21</v>
      </c>
      <c r="V278" s="34">
        <v>4731.84</v>
      </c>
      <c r="W278" s="34">
        <v>4537.78</v>
      </c>
      <c r="X278" s="34">
        <v>4197.2699999999995</v>
      </c>
      <c r="Y278" s="34">
        <v>3776.71</v>
      </c>
    </row>
    <row r="279" spans="1:25" outlineLevel="1" x14ac:dyDescent="0.25">
      <c r="A279" s="33">
        <v>29</v>
      </c>
      <c r="B279" s="34">
        <v>3502.74</v>
      </c>
      <c r="C279" s="34">
        <v>3380.5699999999997</v>
      </c>
      <c r="D279" s="34">
        <v>3390.71</v>
      </c>
      <c r="E279" s="34">
        <v>3379.8199999999997</v>
      </c>
      <c r="F279" s="34">
        <v>3386.5</v>
      </c>
      <c r="G279" s="34">
        <v>3557.0599999999995</v>
      </c>
      <c r="H279" s="34">
        <v>3782.9700000000003</v>
      </c>
      <c r="I279" s="34">
        <v>4102.05</v>
      </c>
      <c r="J279" s="34">
        <v>4447.3999999999996</v>
      </c>
      <c r="K279" s="34">
        <v>4631.2599999999993</v>
      </c>
      <c r="L279" s="34">
        <v>4637.55</v>
      </c>
      <c r="M279" s="34">
        <v>4610.21</v>
      </c>
      <c r="N279" s="34">
        <v>4572.2</v>
      </c>
      <c r="O279" s="34">
        <v>4604.1499999999996</v>
      </c>
      <c r="P279" s="34">
        <v>4605.8</v>
      </c>
      <c r="Q279" s="34">
        <v>4581.1099999999997</v>
      </c>
      <c r="R279" s="34">
        <v>4583.66</v>
      </c>
      <c r="S279" s="34">
        <v>4574.03</v>
      </c>
      <c r="T279" s="34">
        <v>4563.4299999999994</v>
      </c>
      <c r="U279" s="34">
        <v>4584.96</v>
      </c>
      <c r="V279" s="34">
        <v>4587.29</v>
      </c>
      <c r="W279" s="34">
        <v>4383.92</v>
      </c>
      <c r="X279" s="34">
        <v>4039.17</v>
      </c>
      <c r="Y279" s="34">
        <v>3671.3999999999996</v>
      </c>
    </row>
    <row r="280" spans="1:25" outlineLevel="2" x14ac:dyDescent="0.25">
      <c r="A280" s="33">
        <v>30</v>
      </c>
      <c r="B280" s="34">
        <v>3598</v>
      </c>
      <c r="C280" s="34">
        <v>3440.33</v>
      </c>
      <c r="D280" s="34">
        <v>3472.1099999999997</v>
      </c>
      <c r="E280" s="34">
        <v>3455.99</v>
      </c>
      <c r="F280" s="34">
        <v>3541.6899999999996</v>
      </c>
      <c r="G280" s="34">
        <v>3612.1499999999996</v>
      </c>
      <c r="H280" s="34">
        <v>3883.9799999999996</v>
      </c>
      <c r="I280" s="34">
        <v>4399.21</v>
      </c>
      <c r="J280" s="34">
        <v>4591.04</v>
      </c>
      <c r="K280" s="34">
        <v>4755.0599999999995</v>
      </c>
      <c r="L280" s="34">
        <v>4775.09</v>
      </c>
      <c r="M280" s="34">
        <v>4735.6499999999996</v>
      </c>
      <c r="N280" s="34">
        <v>4698.13</v>
      </c>
      <c r="O280" s="34">
        <v>4717.6899999999996</v>
      </c>
      <c r="P280" s="34">
        <v>4695.8599999999997</v>
      </c>
      <c r="Q280" s="34">
        <v>4672.54</v>
      </c>
      <c r="R280" s="34">
        <v>4688.29</v>
      </c>
      <c r="S280" s="34">
        <v>4690.46</v>
      </c>
      <c r="T280" s="34">
        <v>4713.67</v>
      </c>
      <c r="U280" s="34">
        <v>4751.62</v>
      </c>
      <c r="V280" s="34">
        <v>4755.3099999999995</v>
      </c>
      <c r="W280" s="34">
        <v>4610.6499999999996</v>
      </c>
      <c r="X280" s="34">
        <v>4121.17</v>
      </c>
      <c r="Y280" s="34">
        <v>3813.5999999999995</v>
      </c>
    </row>
    <row r="281" spans="1:25" hidden="1" outlineLevel="3" x14ac:dyDescent="0.25">
      <c r="A281" s="33">
        <v>31</v>
      </c>
      <c r="B281" s="34">
        <v>2111.79</v>
      </c>
      <c r="C281" s="34">
        <v>2111.79</v>
      </c>
      <c r="D281" s="34">
        <v>2111.79</v>
      </c>
      <c r="E281" s="34">
        <v>2111.79</v>
      </c>
      <c r="F281" s="34">
        <v>2111.79</v>
      </c>
      <c r="G281" s="34">
        <v>2111.79</v>
      </c>
      <c r="H281" s="34">
        <v>2111.79</v>
      </c>
      <c r="I281" s="34">
        <v>2111.79</v>
      </c>
      <c r="J281" s="34">
        <v>2111.79</v>
      </c>
      <c r="K281" s="34">
        <v>2111.79</v>
      </c>
      <c r="L281" s="34">
        <v>2111.79</v>
      </c>
      <c r="M281" s="34">
        <v>2111.79</v>
      </c>
      <c r="N281" s="34">
        <v>2111.79</v>
      </c>
      <c r="O281" s="34">
        <v>2111.79</v>
      </c>
      <c r="P281" s="34">
        <v>2111.79</v>
      </c>
      <c r="Q281" s="34">
        <v>2111.79</v>
      </c>
      <c r="R281" s="34">
        <v>2111.79</v>
      </c>
      <c r="S281" s="34">
        <v>2111.79</v>
      </c>
      <c r="T281" s="34">
        <v>2111.79</v>
      </c>
      <c r="U281" s="34">
        <v>2111.79</v>
      </c>
      <c r="V281" s="34">
        <v>2111.79</v>
      </c>
      <c r="W281" s="34">
        <v>2111.79</v>
      </c>
      <c r="X281" s="34">
        <v>2111.79</v>
      </c>
      <c r="Y281" s="34">
        <v>2111.79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2484.2199999999998</v>
      </c>
      <c r="C286" s="34">
        <v>2292.44</v>
      </c>
      <c r="D286" s="34">
        <v>2248.4899999999998</v>
      </c>
      <c r="E286" s="34">
        <v>2213.52</v>
      </c>
      <c r="F286" s="34">
        <v>2219.98</v>
      </c>
      <c r="G286" s="34">
        <v>2267.7999999999997</v>
      </c>
      <c r="H286" s="34">
        <v>2484.2599999999998</v>
      </c>
      <c r="I286" s="34">
        <v>2900.0299999999997</v>
      </c>
      <c r="J286" s="34">
        <v>3182.3399999999997</v>
      </c>
      <c r="K286" s="34">
        <v>3329.16</v>
      </c>
      <c r="L286" s="34">
        <v>3399.74</v>
      </c>
      <c r="M286" s="34">
        <v>3355.48</v>
      </c>
      <c r="N286" s="34">
        <v>3333.89</v>
      </c>
      <c r="O286" s="34">
        <v>3352.17</v>
      </c>
      <c r="P286" s="34">
        <v>3355.7999999999997</v>
      </c>
      <c r="Q286" s="34">
        <v>3441.35</v>
      </c>
      <c r="R286" s="34">
        <v>3483.8199999999997</v>
      </c>
      <c r="S286" s="34">
        <v>3366.43</v>
      </c>
      <c r="T286" s="34">
        <v>3333.25</v>
      </c>
      <c r="U286" s="34">
        <v>3304.22</v>
      </c>
      <c r="V286" s="34">
        <v>3358.7</v>
      </c>
      <c r="W286" s="34">
        <v>3247.41</v>
      </c>
      <c r="X286" s="34">
        <v>2888.4</v>
      </c>
      <c r="Y286" s="34">
        <v>2520.3399999999997</v>
      </c>
    </row>
    <row r="287" spans="1:25" s="31" customFormat="1" x14ac:dyDescent="0.25">
      <c r="A287" s="33">
        <v>2</v>
      </c>
      <c r="B287" s="34">
        <v>2235.73</v>
      </c>
      <c r="C287" s="34">
        <v>2104.77</v>
      </c>
      <c r="D287" s="34">
        <v>2071.6999999999998</v>
      </c>
      <c r="E287" s="34">
        <v>2043.03</v>
      </c>
      <c r="F287" s="34">
        <v>2078.08</v>
      </c>
      <c r="G287" s="34">
        <v>2185.6</v>
      </c>
      <c r="H287" s="34">
        <v>2339.4199999999996</v>
      </c>
      <c r="I287" s="34">
        <v>2744.83</v>
      </c>
      <c r="J287" s="34">
        <v>3249.75</v>
      </c>
      <c r="K287" s="34">
        <v>3347.6</v>
      </c>
      <c r="L287" s="34">
        <v>3379.2999999999997</v>
      </c>
      <c r="M287" s="34">
        <v>3340.73</v>
      </c>
      <c r="N287" s="34">
        <v>3329.4</v>
      </c>
      <c r="O287" s="34">
        <v>3336.48</v>
      </c>
      <c r="P287" s="34">
        <v>3341.8399999999997</v>
      </c>
      <c r="Q287" s="34">
        <v>3364.94</v>
      </c>
      <c r="R287" s="34">
        <v>3343.73</v>
      </c>
      <c r="S287" s="34">
        <v>3320.91</v>
      </c>
      <c r="T287" s="34">
        <v>3320.39</v>
      </c>
      <c r="U287" s="34">
        <v>3299.71</v>
      </c>
      <c r="V287" s="34">
        <v>3330.2</v>
      </c>
      <c r="W287" s="34">
        <v>3230.1099999999997</v>
      </c>
      <c r="X287" s="34">
        <v>2661.5499999999997</v>
      </c>
      <c r="Y287" s="34">
        <v>2461.66</v>
      </c>
    </row>
    <row r="288" spans="1:25" s="31" customFormat="1" x14ac:dyDescent="0.25">
      <c r="A288" s="33">
        <v>3</v>
      </c>
      <c r="B288" s="34">
        <v>2265.16</v>
      </c>
      <c r="C288" s="34">
        <v>2141.3399999999997</v>
      </c>
      <c r="D288" s="34">
        <v>2101.9</v>
      </c>
      <c r="E288" s="34">
        <v>2063.54</v>
      </c>
      <c r="F288" s="34">
        <v>2106.69</v>
      </c>
      <c r="G288" s="34">
        <v>2196.2599999999998</v>
      </c>
      <c r="H288" s="34">
        <v>2363.5899999999997</v>
      </c>
      <c r="I288" s="34">
        <v>2696.5899999999997</v>
      </c>
      <c r="J288" s="34">
        <v>3211.0099999999998</v>
      </c>
      <c r="K288" s="34">
        <v>3319.79</v>
      </c>
      <c r="L288" s="34">
        <v>3382.5099999999998</v>
      </c>
      <c r="M288" s="34">
        <v>3345.4</v>
      </c>
      <c r="N288" s="34">
        <v>3351.63</v>
      </c>
      <c r="O288" s="34">
        <v>3383.88</v>
      </c>
      <c r="P288" s="34">
        <v>3393.6</v>
      </c>
      <c r="Q288" s="34">
        <v>3403.19</v>
      </c>
      <c r="R288" s="34">
        <v>3400.47</v>
      </c>
      <c r="S288" s="34">
        <v>3367.49</v>
      </c>
      <c r="T288" s="34">
        <v>3350.81</v>
      </c>
      <c r="U288" s="34">
        <v>3325.2999999999997</v>
      </c>
      <c r="V288" s="34">
        <v>3317.0299999999997</v>
      </c>
      <c r="W288" s="34">
        <v>3160.74</v>
      </c>
      <c r="X288" s="34">
        <v>2613.2199999999998</v>
      </c>
      <c r="Y288" s="34">
        <v>2450.7599999999998</v>
      </c>
    </row>
    <row r="289" spans="1:25" s="31" customFormat="1" x14ac:dyDescent="0.25">
      <c r="A289" s="33">
        <v>4</v>
      </c>
      <c r="B289" s="34">
        <v>2233.98</v>
      </c>
      <c r="C289" s="34">
        <v>2109.1799999999998</v>
      </c>
      <c r="D289" s="34">
        <v>2062.81</v>
      </c>
      <c r="E289" s="34">
        <v>2030.27</v>
      </c>
      <c r="F289" s="34">
        <v>2066.44</v>
      </c>
      <c r="G289" s="34">
        <v>2176.0499999999997</v>
      </c>
      <c r="H289" s="34">
        <v>2354.9599999999996</v>
      </c>
      <c r="I289" s="34">
        <v>2573.0899999999997</v>
      </c>
      <c r="J289" s="34">
        <v>3140.04</v>
      </c>
      <c r="K289" s="34">
        <v>3267.92</v>
      </c>
      <c r="L289" s="34">
        <v>3282.3399999999997</v>
      </c>
      <c r="M289" s="34">
        <v>3205.94</v>
      </c>
      <c r="N289" s="34">
        <v>3191.5899999999997</v>
      </c>
      <c r="O289" s="34">
        <v>3212.94</v>
      </c>
      <c r="P289" s="34">
        <v>3230.92</v>
      </c>
      <c r="Q289" s="34">
        <v>3269.81</v>
      </c>
      <c r="R289" s="34">
        <v>3258.42</v>
      </c>
      <c r="S289" s="34">
        <v>3236.89</v>
      </c>
      <c r="T289" s="34">
        <v>3235.5499999999997</v>
      </c>
      <c r="U289" s="34">
        <v>3258.2999999999997</v>
      </c>
      <c r="V289" s="34">
        <v>3341.45</v>
      </c>
      <c r="W289" s="34">
        <v>3170.38</v>
      </c>
      <c r="X289" s="34">
        <v>2702.96</v>
      </c>
      <c r="Y289" s="34">
        <v>2486.8200000000002</v>
      </c>
    </row>
    <row r="290" spans="1:25" s="31" customFormat="1" x14ac:dyDescent="0.25">
      <c r="A290" s="33">
        <v>5</v>
      </c>
      <c r="B290" s="34">
        <v>2285.37</v>
      </c>
      <c r="C290" s="34">
        <v>2214.8399999999997</v>
      </c>
      <c r="D290" s="34">
        <v>2137.25</v>
      </c>
      <c r="E290" s="34">
        <v>2114.54</v>
      </c>
      <c r="F290" s="34">
        <v>2164.1699999999996</v>
      </c>
      <c r="G290" s="34">
        <v>2269.2999999999997</v>
      </c>
      <c r="H290" s="34">
        <v>2472.7399999999998</v>
      </c>
      <c r="I290" s="34">
        <v>3940.39</v>
      </c>
      <c r="J290" s="34">
        <v>3970.37</v>
      </c>
      <c r="K290" s="34">
        <v>3475.2</v>
      </c>
      <c r="L290" s="34">
        <v>3500.39</v>
      </c>
      <c r="M290" s="34">
        <v>3427.06</v>
      </c>
      <c r="N290" s="34">
        <v>3396.2999999999997</v>
      </c>
      <c r="O290" s="34">
        <v>3421.63</v>
      </c>
      <c r="P290" s="34">
        <v>3433.94</v>
      </c>
      <c r="Q290" s="34">
        <v>3447.6</v>
      </c>
      <c r="R290" s="34">
        <v>3397.19</v>
      </c>
      <c r="S290" s="34">
        <v>3375.0299999999997</v>
      </c>
      <c r="T290" s="34">
        <v>3384.2</v>
      </c>
      <c r="U290" s="34">
        <v>3489.5899999999997</v>
      </c>
      <c r="V290" s="34">
        <v>3456.85</v>
      </c>
      <c r="W290" s="34">
        <v>3352.02</v>
      </c>
      <c r="X290" s="34">
        <v>2974.77</v>
      </c>
      <c r="Y290" s="34">
        <v>2605.0300000000002</v>
      </c>
    </row>
    <row r="291" spans="1:25" s="31" customFormat="1" x14ac:dyDescent="0.25">
      <c r="A291" s="33">
        <v>6</v>
      </c>
      <c r="B291" s="34">
        <v>2450.3200000000002</v>
      </c>
      <c r="C291" s="34">
        <v>2294.06</v>
      </c>
      <c r="D291" s="34">
        <v>2223.9</v>
      </c>
      <c r="E291" s="34">
        <v>2156.36</v>
      </c>
      <c r="F291" s="34">
        <v>2198.12</v>
      </c>
      <c r="G291" s="34">
        <v>2230.5899999999997</v>
      </c>
      <c r="H291" s="34">
        <v>2300.12</v>
      </c>
      <c r="I291" s="34">
        <v>2601.8399999999997</v>
      </c>
      <c r="J291" s="34">
        <v>3108.27</v>
      </c>
      <c r="K291" s="34">
        <v>3218</v>
      </c>
      <c r="L291" s="34">
        <v>3284.5899999999997</v>
      </c>
      <c r="M291" s="34">
        <v>3274.68</v>
      </c>
      <c r="N291" s="34">
        <v>3281.08</v>
      </c>
      <c r="O291" s="34">
        <v>3276.63</v>
      </c>
      <c r="P291" s="34">
        <v>3334.8599999999997</v>
      </c>
      <c r="Q291" s="34">
        <v>3386.72</v>
      </c>
      <c r="R291" s="34">
        <v>3388.99</v>
      </c>
      <c r="S291" s="34">
        <v>3389.92</v>
      </c>
      <c r="T291" s="34">
        <v>3397.88</v>
      </c>
      <c r="U291" s="34">
        <v>3423.3199999999997</v>
      </c>
      <c r="V291" s="34">
        <v>3410.8199999999997</v>
      </c>
      <c r="W291" s="34">
        <v>3284.97</v>
      </c>
      <c r="X291" s="34">
        <v>3071.23</v>
      </c>
      <c r="Y291" s="34">
        <v>2576.4</v>
      </c>
    </row>
    <row r="292" spans="1:25" s="31" customFormat="1" x14ac:dyDescent="0.25">
      <c r="A292" s="33">
        <v>7</v>
      </c>
      <c r="B292" s="34">
        <v>2341.9899999999998</v>
      </c>
      <c r="C292" s="34">
        <v>2162.16</v>
      </c>
      <c r="D292" s="34">
        <v>2102.5700000000002</v>
      </c>
      <c r="E292" s="34">
        <v>2032.4099999999999</v>
      </c>
      <c r="F292" s="34">
        <v>2048.29</v>
      </c>
      <c r="G292" s="34">
        <v>2072.88</v>
      </c>
      <c r="H292" s="34">
        <v>2016.6499999999999</v>
      </c>
      <c r="I292" s="34">
        <v>2377.98</v>
      </c>
      <c r="J292" s="34">
        <v>2835.74</v>
      </c>
      <c r="K292" s="34">
        <v>3114.23</v>
      </c>
      <c r="L292" s="34">
        <v>3194.37</v>
      </c>
      <c r="M292" s="34">
        <v>3206.46</v>
      </c>
      <c r="N292" s="34">
        <v>3230.06</v>
      </c>
      <c r="O292" s="34">
        <v>3244.2799999999997</v>
      </c>
      <c r="P292" s="34">
        <v>3246.8199999999997</v>
      </c>
      <c r="Q292" s="34">
        <v>3260.65</v>
      </c>
      <c r="R292" s="34">
        <v>3296.65</v>
      </c>
      <c r="S292" s="34">
        <v>3311.3199999999997</v>
      </c>
      <c r="T292" s="34">
        <v>3290.12</v>
      </c>
      <c r="U292" s="34">
        <v>3324.5699999999997</v>
      </c>
      <c r="V292" s="34">
        <v>3365.74</v>
      </c>
      <c r="W292" s="34">
        <v>3233.5699999999997</v>
      </c>
      <c r="X292" s="34">
        <v>2909.72</v>
      </c>
      <c r="Y292" s="34">
        <v>2523.56</v>
      </c>
    </row>
    <row r="293" spans="1:25" s="31" customFormat="1" x14ac:dyDescent="0.25">
      <c r="A293" s="33">
        <v>8</v>
      </c>
      <c r="B293" s="34">
        <v>2293.1299999999997</v>
      </c>
      <c r="C293" s="34">
        <v>2094.1999999999998</v>
      </c>
      <c r="D293" s="34">
        <v>2060.5</v>
      </c>
      <c r="E293" s="34">
        <v>2039.57</v>
      </c>
      <c r="F293" s="34">
        <v>2064.94</v>
      </c>
      <c r="G293" s="34">
        <v>2198.39</v>
      </c>
      <c r="H293" s="34">
        <v>2444.86</v>
      </c>
      <c r="I293" s="34">
        <v>2896.87</v>
      </c>
      <c r="J293" s="34">
        <v>3242.77</v>
      </c>
      <c r="K293" s="34">
        <v>3395.18</v>
      </c>
      <c r="L293" s="34">
        <v>3391.5099999999998</v>
      </c>
      <c r="M293" s="34">
        <v>3340.68</v>
      </c>
      <c r="N293" s="34">
        <v>3319.18</v>
      </c>
      <c r="O293" s="34">
        <v>3348.8599999999997</v>
      </c>
      <c r="P293" s="34">
        <v>3359.7599999999998</v>
      </c>
      <c r="Q293" s="34">
        <v>3369.3599999999997</v>
      </c>
      <c r="R293" s="34">
        <v>3355.2799999999997</v>
      </c>
      <c r="S293" s="34">
        <v>3326.19</v>
      </c>
      <c r="T293" s="34">
        <v>3339.0099999999998</v>
      </c>
      <c r="U293" s="34">
        <v>3381.96</v>
      </c>
      <c r="V293" s="34">
        <v>3347.1099999999997</v>
      </c>
      <c r="W293" s="34">
        <v>3210.27</v>
      </c>
      <c r="X293" s="34">
        <v>2826.04</v>
      </c>
      <c r="Y293" s="34">
        <v>2479.0700000000002</v>
      </c>
    </row>
    <row r="294" spans="1:25" s="31" customFormat="1" x14ac:dyDescent="0.25">
      <c r="A294" s="33">
        <v>9</v>
      </c>
      <c r="B294" s="34">
        <v>2217.1999999999998</v>
      </c>
      <c r="C294" s="34">
        <v>2024.4099999999999</v>
      </c>
      <c r="D294" s="34">
        <v>2024.34</v>
      </c>
      <c r="E294" s="34">
        <v>1999.31</v>
      </c>
      <c r="F294" s="34">
        <v>2048.04</v>
      </c>
      <c r="G294" s="34">
        <v>2254.85</v>
      </c>
      <c r="H294" s="34">
        <v>2405.1299999999997</v>
      </c>
      <c r="I294" s="34">
        <v>2666.75</v>
      </c>
      <c r="J294" s="34">
        <v>3213.21</v>
      </c>
      <c r="K294" s="34">
        <v>3320.75</v>
      </c>
      <c r="L294" s="34">
        <v>3337.49</v>
      </c>
      <c r="M294" s="34">
        <v>3298.0499999999997</v>
      </c>
      <c r="N294" s="34">
        <v>3277.38</v>
      </c>
      <c r="O294" s="34">
        <v>3282.31</v>
      </c>
      <c r="P294" s="34">
        <v>3286.66</v>
      </c>
      <c r="Q294" s="34">
        <v>3297.88</v>
      </c>
      <c r="R294" s="34">
        <v>3293.0499999999997</v>
      </c>
      <c r="S294" s="34">
        <v>3282.22</v>
      </c>
      <c r="T294" s="34">
        <v>3282.1099999999997</v>
      </c>
      <c r="U294" s="34">
        <v>3302.0899999999997</v>
      </c>
      <c r="V294" s="34">
        <v>3297.18</v>
      </c>
      <c r="W294" s="34">
        <v>3190.92</v>
      </c>
      <c r="X294" s="34">
        <v>2702.67</v>
      </c>
      <c r="Y294" s="34">
        <v>2475.02</v>
      </c>
    </row>
    <row r="295" spans="1:25" s="31" customFormat="1" x14ac:dyDescent="0.25">
      <c r="A295" s="33">
        <v>10</v>
      </c>
      <c r="B295" s="34">
        <v>2127.66</v>
      </c>
      <c r="C295" s="34">
        <v>2009.27</v>
      </c>
      <c r="D295" s="34">
        <v>2006.54</v>
      </c>
      <c r="E295" s="34">
        <v>1983.31</v>
      </c>
      <c r="F295" s="34">
        <v>2037.2099999999998</v>
      </c>
      <c r="G295" s="34">
        <v>2191.48</v>
      </c>
      <c r="H295" s="34">
        <v>2383.87</v>
      </c>
      <c r="I295" s="34">
        <v>2623.9599999999996</v>
      </c>
      <c r="J295" s="34">
        <v>3118.8399999999997</v>
      </c>
      <c r="K295" s="34">
        <v>3339.39</v>
      </c>
      <c r="L295" s="34">
        <v>3343.41</v>
      </c>
      <c r="M295" s="34">
        <v>3341.94</v>
      </c>
      <c r="N295" s="34">
        <v>3322.3199999999997</v>
      </c>
      <c r="O295" s="34">
        <v>3342.81</v>
      </c>
      <c r="P295" s="34">
        <v>3344.29</v>
      </c>
      <c r="Q295" s="34">
        <v>3330.41</v>
      </c>
      <c r="R295" s="34">
        <v>3316.56</v>
      </c>
      <c r="S295" s="34">
        <v>3272.5299999999997</v>
      </c>
      <c r="T295" s="34">
        <v>3336.89</v>
      </c>
      <c r="U295" s="34">
        <v>3288.6099999999997</v>
      </c>
      <c r="V295" s="34">
        <v>3273.93</v>
      </c>
      <c r="W295" s="34">
        <v>3112.23</v>
      </c>
      <c r="X295" s="34">
        <v>2690.5899999999997</v>
      </c>
      <c r="Y295" s="34">
        <v>2436.69</v>
      </c>
    </row>
    <row r="296" spans="1:25" s="31" customFormat="1" x14ac:dyDescent="0.25">
      <c r="A296" s="33">
        <v>11</v>
      </c>
      <c r="B296" s="34">
        <v>2127.0500000000002</v>
      </c>
      <c r="C296" s="34">
        <v>1969.8</v>
      </c>
      <c r="D296" s="34">
        <v>1965.06</v>
      </c>
      <c r="E296" s="34">
        <v>1959.08</v>
      </c>
      <c r="F296" s="34">
        <v>2026.8799999999999</v>
      </c>
      <c r="G296" s="34">
        <v>2134.4899999999998</v>
      </c>
      <c r="H296" s="34">
        <v>2439.4699999999998</v>
      </c>
      <c r="I296" s="34">
        <v>2823.72</v>
      </c>
      <c r="J296" s="34">
        <v>3156.5499999999997</v>
      </c>
      <c r="K296" s="34">
        <v>3320.08</v>
      </c>
      <c r="L296" s="34">
        <v>3330.97</v>
      </c>
      <c r="M296" s="34">
        <v>3324.99</v>
      </c>
      <c r="N296" s="34">
        <v>3302.74</v>
      </c>
      <c r="O296" s="34">
        <v>3329.7599999999998</v>
      </c>
      <c r="P296" s="34">
        <v>3332.24</v>
      </c>
      <c r="Q296" s="34">
        <v>3324.21</v>
      </c>
      <c r="R296" s="34">
        <v>3307.3599999999997</v>
      </c>
      <c r="S296" s="34">
        <v>3290.8399999999997</v>
      </c>
      <c r="T296" s="34">
        <v>3288.6099999999997</v>
      </c>
      <c r="U296" s="34">
        <v>3301.52</v>
      </c>
      <c r="V296" s="34">
        <v>3324.21</v>
      </c>
      <c r="W296" s="34">
        <v>3138.0699999999997</v>
      </c>
      <c r="X296" s="34">
        <v>2853.83</v>
      </c>
      <c r="Y296" s="34">
        <v>2533.44</v>
      </c>
    </row>
    <row r="297" spans="1:25" s="31" customFormat="1" x14ac:dyDescent="0.25">
      <c r="A297" s="33">
        <v>12</v>
      </c>
      <c r="B297" s="34">
        <v>2194.0499999999997</v>
      </c>
      <c r="C297" s="34">
        <v>2000.9099999999999</v>
      </c>
      <c r="D297" s="34">
        <v>2012.4599999999998</v>
      </c>
      <c r="E297" s="34">
        <v>2008.01</v>
      </c>
      <c r="F297" s="34">
        <v>2025.3999999999999</v>
      </c>
      <c r="G297" s="34">
        <v>2106.8200000000002</v>
      </c>
      <c r="H297" s="34">
        <v>2499.56</v>
      </c>
      <c r="I297" s="34">
        <v>2977.04</v>
      </c>
      <c r="J297" s="34">
        <v>3219.5499999999997</v>
      </c>
      <c r="K297" s="34">
        <v>3314.02</v>
      </c>
      <c r="L297" s="34">
        <v>3328.19</v>
      </c>
      <c r="M297" s="34">
        <v>3318</v>
      </c>
      <c r="N297" s="34">
        <v>3291.13</v>
      </c>
      <c r="O297" s="34">
        <v>3312.41</v>
      </c>
      <c r="P297" s="34">
        <v>3306.65</v>
      </c>
      <c r="Q297" s="34">
        <v>3299.95</v>
      </c>
      <c r="R297" s="34">
        <v>3274.5699999999997</v>
      </c>
      <c r="S297" s="34">
        <v>3244.7599999999998</v>
      </c>
      <c r="T297" s="34">
        <v>3239.43</v>
      </c>
      <c r="U297" s="34">
        <v>3306.35</v>
      </c>
      <c r="V297" s="34">
        <v>3316.12</v>
      </c>
      <c r="W297" s="34">
        <v>3247.5499999999997</v>
      </c>
      <c r="X297" s="34">
        <v>3141.41</v>
      </c>
      <c r="Y297" s="34">
        <v>2528.94</v>
      </c>
    </row>
    <row r="298" spans="1:25" s="31" customFormat="1" x14ac:dyDescent="0.25">
      <c r="A298" s="33">
        <v>13</v>
      </c>
      <c r="B298" s="34">
        <v>2467.1999999999998</v>
      </c>
      <c r="C298" s="34">
        <v>2216.3200000000002</v>
      </c>
      <c r="D298" s="34">
        <v>2157.98</v>
      </c>
      <c r="E298" s="34">
        <v>2093.41</v>
      </c>
      <c r="F298" s="34">
        <v>2091.16</v>
      </c>
      <c r="G298" s="34">
        <v>2111.7600000000002</v>
      </c>
      <c r="H298" s="34">
        <v>2293.8200000000002</v>
      </c>
      <c r="I298" s="34">
        <v>2536.9499999999998</v>
      </c>
      <c r="J298" s="34">
        <v>3028.46</v>
      </c>
      <c r="K298" s="34">
        <v>3130.46</v>
      </c>
      <c r="L298" s="34">
        <v>3160.14</v>
      </c>
      <c r="M298" s="34">
        <v>3164.91</v>
      </c>
      <c r="N298" s="34">
        <v>3158.39</v>
      </c>
      <c r="O298" s="34">
        <v>3159.8599999999997</v>
      </c>
      <c r="P298" s="34">
        <v>3159.44</v>
      </c>
      <c r="Q298" s="34">
        <v>3155.7799999999997</v>
      </c>
      <c r="R298" s="34">
        <v>3160.15</v>
      </c>
      <c r="S298" s="34">
        <v>3163.8399999999997</v>
      </c>
      <c r="T298" s="34">
        <v>3173.8599999999997</v>
      </c>
      <c r="U298" s="34">
        <v>3263.46</v>
      </c>
      <c r="V298" s="34">
        <v>3246.56</v>
      </c>
      <c r="W298" s="34">
        <v>3167.95</v>
      </c>
      <c r="X298" s="34">
        <v>2975.5699999999997</v>
      </c>
      <c r="Y298" s="34">
        <v>2516.56</v>
      </c>
    </row>
    <row r="299" spans="1:25" s="31" customFormat="1" x14ac:dyDescent="0.25">
      <c r="A299" s="33">
        <v>14</v>
      </c>
      <c r="B299" s="34">
        <v>2429.12</v>
      </c>
      <c r="C299" s="34">
        <v>2158.04</v>
      </c>
      <c r="D299" s="34">
        <v>2129.9299999999998</v>
      </c>
      <c r="E299" s="34">
        <v>2101.52</v>
      </c>
      <c r="F299" s="34">
        <v>2096.5</v>
      </c>
      <c r="G299" s="34">
        <v>2083.59</v>
      </c>
      <c r="H299" s="34">
        <v>2222.3399999999997</v>
      </c>
      <c r="I299" s="34">
        <v>2483.58</v>
      </c>
      <c r="J299" s="34">
        <v>2782.43</v>
      </c>
      <c r="K299" s="34">
        <v>3016.3399999999997</v>
      </c>
      <c r="L299" s="34">
        <v>3052.14</v>
      </c>
      <c r="M299" s="34">
        <v>3061.19</v>
      </c>
      <c r="N299" s="34">
        <v>3058.5099999999998</v>
      </c>
      <c r="O299" s="34">
        <v>3064.8399999999997</v>
      </c>
      <c r="P299" s="34">
        <v>3076.52</v>
      </c>
      <c r="Q299" s="34">
        <v>3078.04</v>
      </c>
      <c r="R299" s="34">
        <v>3085.3599999999997</v>
      </c>
      <c r="S299" s="34">
        <v>3107.5699999999997</v>
      </c>
      <c r="T299" s="34">
        <v>3143.7999999999997</v>
      </c>
      <c r="U299" s="34">
        <v>3269.8599999999997</v>
      </c>
      <c r="V299" s="34">
        <v>3261</v>
      </c>
      <c r="W299" s="34">
        <v>3137.7</v>
      </c>
      <c r="X299" s="34">
        <v>2964.83</v>
      </c>
      <c r="Y299" s="34">
        <v>2568.94</v>
      </c>
    </row>
    <row r="300" spans="1:25" s="31" customFormat="1" x14ac:dyDescent="0.25">
      <c r="A300" s="33">
        <v>15</v>
      </c>
      <c r="B300" s="34">
        <v>2235.29</v>
      </c>
      <c r="C300" s="34">
        <v>2110.8000000000002</v>
      </c>
      <c r="D300" s="34">
        <v>2104.6999999999998</v>
      </c>
      <c r="E300" s="34">
        <v>2093.2600000000002</v>
      </c>
      <c r="F300" s="34">
        <v>2101.0100000000002</v>
      </c>
      <c r="G300" s="34">
        <v>2224.54</v>
      </c>
      <c r="H300" s="34">
        <v>2499.79</v>
      </c>
      <c r="I300" s="34">
        <v>2914.1</v>
      </c>
      <c r="J300" s="34">
        <v>3187.41</v>
      </c>
      <c r="K300" s="34">
        <v>3258.15</v>
      </c>
      <c r="L300" s="34">
        <v>3285.58</v>
      </c>
      <c r="M300" s="34">
        <v>3280.5099999999998</v>
      </c>
      <c r="N300" s="34">
        <v>3253.63</v>
      </c>
      <c r="O300" s="34">
        <v>3290.3199999999997</v>
      </c>
      <c r="P300" s="34">
        <v>3278.0699999999997</v>
      </c>
      <c r="Q300" s="34">
        <v>3263.0899999999997</v>
      </c>
      <c r="R300" s="34">
        <v>3247.81</v>
      </c>
      <c r="S300" s="34">
        <v>3232.7999999999997</v>
      </c>
      <c r="T300" s="34">
        <v>3258.83</v>
      </c>
      <c r="U300" s="34">
        <v>3274.41</v>
      </c>
      <c r="V300" s="34">
        <v>3265.48</v>
      </c>
      <c r="W300" s="34">
        <v>3225.19</v>
      </c>
      <c r="X300" s="34">
        <v>2847.54</v>
      </c>
      <c r="Y300" s="34">
        <v>2516.8200000000002</v>
      </c>
    </row>
    <row r="301" spans="1:25" s="31" customFormat="1" x14ac:dyDescent="0.25">
      <c r="A301" s="33">
        <v>16</v>
      </c>
      <c r="B301" s="34">
        <v>2180.41</v>
      </c>
      <c r="C301" s="34">
        <v>2091.84</v>
      </c>
      <c r="D301" s="34">
        <v>2095.56</v>
      </c>
      <c r="E301" s="34">
        <v>2076.37</v>
      </c>
      <c r="F301" s="34">
        <v>2064.6</v>
      </c>
      <c r="G301" s="34">
        <v>2148.06</v>
      </c>
      <c r="H301" s="34">
        <v>2441.2399999999998</v>
      </c>
      <c r="I301" s="34">
        <v>2782.66</v>
      </c>
      <c r="J301" s="34">
        <v>3234.33</v>
      </c>
      <c r="K301" s="34">
        <v>3308.0699999999997</v>
      </c>
      <c r="L301" s="34">
        <v>3333.69</v>
      </c>
      <c r="M301" s="34">
        <v>3331.81</v>
      </c>
      <c r="N301" s="34">
        <v>3309.2599999999998</v>
      </c>
      <c r="O301" s="34">
        <v>3339.71</v>
      </c>
      <c r="P301" s="34">
        <v>3342.62</v>
      </c>
      <c r="Q301" s="34">
        <v>3324.62</v>
      </c>
      <c r="R301" s="34">
        <v>3300.9</v>
      </c>
      <c r="S301" s="34">
        <v>3292.6099999999997</v>
      </c>
      <c r="T301" s="34">
        <v>3296.67</v>
      </c>
      <c r="U301" s="34">
        <v>3354.08</v>
      </c>
      <c r="V301" s="34">
        <v>3342.58</v>
      </c>
      <c r="W301" s="34">
        <v>3271.8399999999997</v>
      </c>
      <c r="X301" s="34">
        <v>2831.0499999999997</v>
      </c>
      <c r="Y301" s="34">
        <v>2502.44</v>
      </c>
    </row>
    <row r="302" spans="1:25" s="31" customFormat="1" x14ac:dyDescent="0.25">
      <c r="A302" s="33">
        <v>17</v>
      </c>
      <c r="B302" s="34">
        <v>2204.81</v>
      </c>
      <c r="C302" s="34">
        <v>2077.6999999999998</v>
      </c>
      <c r="D302" s="34">
        <v>2084.27</v>
      </c>
      <c r="E302" s="34">
        <v>2054.0300000000002</v>
      </c>
      <c r="F302" s="34">
        <v>2061.7800000000002</v>
      </c>
      <c r="G302" s="34">
        <v>2176.83</v>
      </c>
      <c r="H302" s="34">
        <v>2506.02</v>
      </c>
      <c r="I302" s="34">
        <v>2980.2</v>
      </c>
      <c r="J302" s="34">
        <v>3233.7599999999998</v>
      </c>
      <c r="K302" s="34">
        <v>3327.5499999999997</v>
      </c>
      <c r="L302" s="34">
        <v>3348.16</v>
      </c>
      <c r="M302" s="34">
        <v>3351.12</v>
      </c>
      <c r="N302" s="34">
        <v>3329.67</v>
      </c>
      <c r="O302" s="34">
        <v>3357.93</v>
      </c>
      <c r="P302" s="34">
        <v>3357.44</v>
      </c>
      <c r="Q302" s="34">
        <v>3344.3599999999997</v>
      </c>
      <c r="R302" s="34">
        <v>3333.38</v>
      </c>
      <c r="S302" s="34">
        <v>3303.0099999999998</v>
      </c>
      <c r="T302" s="34">
        <v>3298.54</v>
      </c>
      <c r="U302" s="34">
        <v>3373.88</v>
      </c>
      <c r="V302" s="34">
        <v>3355.6</v>
      </c>
      <c r="W302" s="34">
        <v>3246.8399999999997</v>
      </c>
      <c r="X302" s="34">
        <v>2805.0699999999997</v>
      </c>
      <c r="Y302" s="34">
        <v>2475.25</v>
      </c>
    </row>
    <row r="303" spans="1:25" s="31" customFormat="1" x14ac:dyDescent="0.25">
      <c r="A303" s="33">
        <v>18</v>
      </c>
      <c r="B303" s="34">
        <v>2213.44</v>
      </c>
      <c r="C303" s="34">
        <v>2135.7999999999997</v>
      </c>
      <c r="D303" s="34">
        <v>2133.38</v>
      </c>
      <c r="E303" s="34">
        <v>2117.46</v>
      </c>
      <c r="F303" s="34">
        <v>2111.6999999999998</v>
      </c>
      <c r="G303" s="34">
        <v>2218.9199999999996</v>
      </c>
      <c r="H303" s="34">
        <v>2521</v>
      </c>
      <c r="I303" s="34">
        <v>2925.45</v>
      </c>
      <c r="J303" s="34">
        <v>3243.52</v>
      </c>
      <c r="K303" s="34">
        <v>3422.48</v>
      </c>
      <c r="L303" s="34">
        <v>3450.7599999999998</v>
      </c>
      <c r="M303" s="34">
        <v>3411.96</v>
      </c>
      <c r="N303" s="34">
        <v>3385.73</v>
      </c>
      <c r="O303" s="34">
        <v>3428.3399999999997</v>
      </c>
      <c r="P303" s="34">
        <v>3413.63</v>
      </c>
      <c r="Q303" s="34">
        <v>3386.7799999999997</v>
      </c>
      <c r="R303" s="34">
        <v>3353.16</v>
      </c>
      <c r="S303" s="34">
        <v>3301.65</v>
      </c>
      <c r="T303" s="34">
        <v>3378.37</v>
      </c>
      <c r="U303" s="34">
        <v>3473.16</v>
      </c>
      <c r="V303" s="34">
        <v>3368.81</v>
      </c>
      <c r="W303" s="34">
        <v>3199.83</v>
      </c>
      <c r="X303" s="34">
        <v>2823.33</v>
      </c>
      <c r="Y303" s="34">
        <v>2460.0899999999997</v>
      </c>
    </row>
    <row r="304" spans="1:25" s="31" customFormat="1" x14ac:dyDescent="0.25">
      <c r="A304" s="33">
        <v>19</v>
      </c>
      <c r="B304" s="34">
        <v>2271.81</v>
      </c>
      <c r="C304" s="34">
        <v>2203.94</v>
      </c>
      <c r="D304" s="34">
        <v>2205.41</v>
      </c>
      <c r="E304" s="34">
        <v>2181.7800000000002</v>
      </c>
      <c r="F304" s="34">
        <v>2172.69</v>
      </c>
      <c r="G304" s="34">
        <v>2277.25</v>
      </c>
      <c r="H304" s="34">
        <v>2601.11</v>
      </c>
      <c r="I304" s="34">
        <v>3019.2</v>
      </c>
      <c r="J304" s="34">
        <v>3330.62</v>
      </c>
      <c r="K304" s="34">
        <v>3489.63</v>
      </c>
      <c r="L304" s="34">
        <v>3633.1</v>
      </c>
      <c r="M304" s="34">
        <v>3493.2599999999998</v>
      </c>
      <c r="N304" s="34">
        <v>3467.5699999999997</v>
      </c>
      <c r="O304" s="34">
        <v>3499.71</v>
      </c>
      <c r="P304" s="34">
        <v>3502.56</v>
      </c>
      <c r="Q304" s="34">
        <v>3517.87</v>
      </c>
      <c r="R304" s="34">
        <v>3458.04</v>
      </c>
      <c r="S304" s="34">
        <v>3466.58</v>
      </c>
      <c r="T304" s="34">
        <v>3444.02</v>
      </c>
      <c r="U304" s="34">
        <v>3860.85</v>
      </c>
      <c r="V304" s="34">
        <v>3584.6</v>
      </c>
      <c r="W304" s="34">
        <v>3417.64</v>
      </c>
      <c r="X304" s="34">
        <v>3139.15</v>
      </c>
      <c r="Y304" s="34">
        <v>2636.87</v>
      </c>
    </row>
    <row r="305" spans="1:25" s="31" customFormat="1" x14ac:dyDescent="0.25">
      <c r="A305" s="33">
        <v>20</v>
      </c>
      <c r="B305" s="34">
        <v>2572.58</v>
      </c>
      <c r="C305" s="34">
        <v>2442.5700000000002</v>
      </c>
      <c r="D305" s="34">
        <v>2372.1999999999998</v>
      </c>
      <c r="E305" s="34">
        <v>2294.9299999999998</v>
      </c>
      <c r="F305" s="34">
        <v>2286.0499999999997</v>
      </c>
      <c r="G305" s="34">
        <v>2300.98</v>
      </c>
      <c r="H305" s="34">
        <v>2526.7199999999998</v>
      </c>
      <c r="I305" s="34">
        <v>2896.66</v>
      </c>
      <c r="J305" s="34">
        <v>3205.2</v>
      </c>
      <c r="K305" s="34">
        <v>3322.47</v>
      </c>
      <c r="L305" s="34">
        <v>3358.5</v>
      </c>
      <c r="M305" s="34">
        <v>3382.92</v>
      </c>
      <c r="N305" s="34">
        <v>3357.67</v>
      </c>
      <c r="O305" s="34">
        <v>3348.25</v>
      </c>
      <c r="P305" s="34">
        <v>3349.08</v>
      </c>
      <c r="Q305" s="34">
        <v>3339.92</v>
      </c>
      <c r="R305" s="34">
        <v>3341.39</v>
      </c>
      <c r="S305" s="34">
        <v>3314.3199999999997</v>
      </c>
      <c r="T305" s="34">
        <v>3357.04</v>
      </c>
      <c r="U305" s="34">
        <v>3477.89</v>
      </c>
      <c r="V305" s="34">
        <v>3439.3399999999997</v>
      </c>
      <c r="W305" s="34">
        <v>3311.94</v>
      </c>
      <c r="X305" s="34">
        <v>2927.0699999999997</v>
      </c>
      <c r="Y305" s="34">
        <v>2528.11</v>
      </c>
    </row>
    <row r="306" spans="1:25" s="31" customFormat="1" x14ac:dyDescent="0.25">
      <c r="A306" s="33">
        <v>21</v>
      </c>
      <c r="B306" s="34">
        <v>2325.94</v>
      </c>
      <c r="C306" s="34">
        <v>2177.9599999999996</v>
      </c>
      <c r="D306" s="34">
        <v>2154.35</v>
      </c>
      <c r="E306" s="34">
        <v>2087.9</v>
      </c>
      <c r="F306" s="34">
        <v>2073.0500000000002</v>
      </c>
      <c r="G306" s="34">
        <v>2064.6</v>
      </c>
      <c r="H306" s="34">
        <v>2185.3399999999997</v>
      </c>
      <c r="I306" s="34">
        <v>2418.4899999999998</v>
      </c>
      <c r="J306" s="34">
        <v>2858.25</v>
      </c>
      <c r="K306" s="34">
        <v>3123.23</v>
      </c>
      <c r="L306" s="34">
        <v>3215.16</v>
      </c>
      <c r="M306" s="34">
        <v>3239.62</v>
      </c>
      <c r="N306" s="34">
        <v>3160.91</v>
      </c>
      <c r="O306" s="34">
        <v>3162.3599999999997</v>
      </c>
      <c r="P306" s="34">
        <v>3160.5</v>
      </c>
      <c r="Q306" s="34">
        <v>3160.15</v>
      </c>
      <c r="R306" s="34">
        <v>3168.52</v>
      </c>
      <c r="S306" s="34">
        <v>3176.16</v>
      </c>
      <c r="T306" s="34">
        <v>3222.18</v>
      </c>
      <c r="U306" s="34">
        <v>3335.06</v>
      </c>
      <c r="V306" s="34">
        <v>3329.74</v>
      </c>
      <c r="W306" s="34">
        <v>3188.21</v>
      </c>
      <c r="X306" s="34">
        <v>2891.21</v>
      </c>
      <c r="Y306" s="34">
        <v>2438.7800000000002</v>
      </c>
    </row>
    <row r="307" spans="1:25" s="31" customFormat="1" x14ac:dyDescent="0.25">
      <c r="A307" s="33">
        <v>22</v>
      </c>
      <c r="B307" s="34">
        <v>2241.77</v>
      </c>
      <c r="C307" s="34">
        <v>2117.2800000000002</v>
      </c>
      <c r="D307" s="34">
        <v>2113.5100000000002</v>
      </c>
      <c r="E307" s="34">
        <v>2085.2199999999998</v>
      </c>
      <c r="F307" s="34">
        <v>2095.52</v>
      </c>
      <c r="G307" s="34">
        <v>2199.19</v>
      </c>
      <c r="H307" s="34">
        <v>2506.91</v>
      </c>
      <c r="I307" s="34">
        <v>2982.3399999999997</v>
      </c>
      <c r="J307" s="34">
        <v>3251.8399999999997</v>
      </c>
      <c r="K307" s="34">
        <v>3344.12</v>
      </c>
      <c r="L307" s="34">
        <v>3396.16</v>
      </c>
      <c r="M307" s="34">
        <v>3380.04</v>
      </c>
      <c r="N307" s="34">
        <v>3337.0099999999998</v>
      </c>
      <c r="O307" s="34">
        <v>3377.85</v>
      </c>
      <c r="P307" s="34">
        <v>3397.0299999999997</v>
      </c>
      <c r="Q307" s="34">
        <v>3378.0099999999998</v>
      </c>
      <c r="R307" s="34">
        <v>3331.9</v>
      </c>
      <c r="S307" s="34">
        <v>3307</v>
      </c>
      <c r="T307" s="34">
        <v>3313.87</v>
      </c>
      <c r="U307" s="34">
        <v>3355.6</v>
      </c>
      <c r="V307" s="34">
        <v>3314.1</v>
      </c>
      <c r="W307" s="34">
        <v>3203.95</v>
      </c>
      <c r="X307" s="34">
        <v>2693.2799999999997</v>
      </c>
      <c r="Y307" s="34">
        <v>2375.35</v>
      </c>
    </row>
    <row r="308" spans="1:25" s="31" customFormat="1" x14ac:dyDescent="0.25">
      <c r="A308" s="33">
        <v>23</v>
      </c>
      <c r="B308" s="34">
        <v>2192.4899999999998</v>
      </c>
      <c r="C308" s="34">
        <v>2062.88</v>
      </c>
      <c r="D308" s="34">
        <v>2061.6999999999998</v>
      </c>
      <c r="E308" s="34">
        <v>2052.86</v>
      </c>
      <c r="F308" s="34">
        <v>2071.39</v>
      </c>
      <c r="G308" s="34">
        <v>2180.6</v>
      </c>
      <c r="H308" s="34">
        <v>2519.7399999999998</v>
      </c>
      <c r="I308" s="34">
        <v>2946.06</v>
      </c>
      <c r="J308" s="34">
        <v>3230.24</v>
      </c>
      <c r="K308" s="34">
        <v>3327.23</v>
      </c>
      <c r="L308" s="34">
        <v>3371.75</v>
      </c>
      <c r="M308" s="34">
        <v>3339.0099999999998</v>
      </c>
      <c r="N308" s="34">
        <v>3320.68</v>
      </c>
      <c r="O308" s="34">
        <v>3341.45</v>
      </c>
      <c r="P308" s="34">
        <v>3337.98</v>
      </c>
      <c r="Q308" s="34">
        <v>3331.87</v>
      </c>
      <c r="R308" s="34">
        <v>3307.89</v>
      </c>
      <c r="S308" s="34">
        <v>3300.33</v>
      </c>
      <c r="T308" s="34">
        <v>3310.64</v>
      </c>
      <c r="U308" s="34">
        <v>3390.06</v>
      </c>
      <c r="V308" s="34">
        <v>3319.38</v>
      </c>
      <c r="W308" s="34">
        <v>3194.5099999999998</v>
      </c>
      <c r="X308" s="34">
        <v>2671.68</v>
      </c>
      <c r="Y308" s="34">
        <v>2400.15</v>
      </c>
    </row>
    <row r="309" spans="1:25" s="31" customFormat="1" x14ac:dyDescent="0.25">
      <c r="A309" s="33">
        <v>24</v>
      </c>
      <c r="B309" s="34">
        <v>2213.4299999999998</v>
      </c>
      <c r="C309" s="34">
        <v>2083.7199999999998</v>
      </c>
      <c r="D309" s="34">
        <v>2068.92</v>
      </c>
      <c r="E309" s="34">
        <v>2053.9299999999998</v>
      </c>
      <c r="F309" s="34">
        <v>2115.0700000000002</v>
      </c>
      <c r="G309" s="34">
        <v>2186.9899999999998</v>
      </c>
      <c r="H309" s="34">
        <v>2509.2800000000002</v>
      </c>
      <c r="I309" s="34">
        <v>2952.29</v>
      </c>
      <c r="J309" s="34">
        <v>3199.5499999999997</v>
      </c>
      <c r="K309" s="34">
        <v>3271.8199999999997</v>
      </c>
      <c r="L309" s="34">
        <v>3331.3399999999997</v>
      </c>
      <c r="M309" s="34">
        <v>3327.7599999999998</v>
      </c>
      <c r="N309" s="34">
        <v>3300.92</v>
      </c>
      <c r="O309" s="34">
        <v>3340.43</v>
      </c>
      <c r="P309" s="34">
        <v>3330.14</v>
      </c>
      <c r="Q309" s="34">
        <v>3324.17</v>
      </c>
      <c r="R309" s="34">
        <v>3278.5899999999997</v>
      </c>
      <c r="S309" s="34">
        <v>3230.8599999999997</v>
      </c>
      <c r="T309" s="34">
        <v>3260.6</v>
      </c>
      <c r="U309" s="34">
        <v>3325.45</v>
      </c>
      <c r="V309" s="34">
        <v>3248.71</v>
      </c>
      <c r="W309" s="34">
        <v>3151.64</v>
      </c>
      <c r="X309" s="34">
        <v>2678.48</v>
      </c>
      <c r="Y309" s="34">
        <v>2329.5099999999998</v>
      </c>
    </row>
    <row r="310" spans="1:25" s="31" customFormat="1" x14ac:dyDescent="0.25">
      <c r="A310" s="33">
        <v>25</v>
      </c>
      <c r="B310" s="34">
        <v>2116.7399999999998</v>
      </c>
      <c r="C310" s="34">
        <v>2049.5100000000002</v>
      </c>
      <c r="D310" s="34">
        <v>2060.1799999999998</v>
      </c>
      <c r="E310" s="34">
        <v>2050.64</v>
      </c>
      <c r="F310" s="34">
        <v>2049.19</v>
      </c>
      <c r="G310" s="34">
        <v>2085.7399999999998</v>
      </c>
      <c r="H310" s="34">
        <v>2366.5899999999997</v>
      </c>
      <c r="I310" s="34">
        <v>2885.5099999999998</v>
      </c>
      <c r="J310" s="34">
        <v>3141.2</v>
      </c>
      <c r="K310" s="34">
        <v>3337.37</v>
      </c>
      <c r="L310" s="34">
        <v>3343.3399999999997</v>
      </c>
      <c r="M310" s="34">
        <v>3325.2</v>
      </c>
      <c r="N310" s="34">
        <v>3304.35</v>
      </c>
      <c r="O310" s="34">
        <v>3330.0499999999997</v>
      </c>
      <c r="P310" s="34">
        <v>3303.7</v>
      </c>
      <c r="Q310" s="34">
        <v>3303.89</v>
      </c>
      <c r="R310" s="34">
        <v>3296.94</v>
      </c>
      <c r="S310" s="34">
        <v>3273.75</v>
      </c>
      <c r="T310" s="34">
        <v>3291.3199999999997</v>
      </c>
      <c r="U310" s="34">
        <v>3342.1</v>
      </c>
      <c r="V310" s="34">
        <v>3293.24</v>
      </c>
      <c r="W310" s="34">
        <v>3142.95</v>
      </c>
      <c r="X310" s="34">
        <v>2632.24</v>
      </c>
      <c r="Y310" s="34">
        <v>2290.1799999999998</v>
      </c>
    </row>
    <row r="311" spans="1:25" s="31" customFormat="1" x14ac:dyDescent="0.25">
      <c r="A311" s="33">
        <v>26</v>
      </c>
      <c r="B311" s="34">
        <v>2198.12</v>
      </c>
      <c r="C311" s="34">
        <v>2124.44</v>
      </c>
      <c r="D311" s="34">
        <v>2130.59</v>
      </c>
      <c r="E311" s="34">
        <v>2130.71</v>
      </c>
      <c r="F311" s="34">
        <v>2131.13</v>
      </c>
      <c r="G311" s="34">
        <v>2211.08</v>
      </c>
      <c r="H311" s="34">
        <v>2513.0499999999997</v>
      </c>
      <c r="I311" s="34">
        <v>2963.6099999999997</v>
      </c>
      <c r="J311" s="34">
        <v>3201.48</v>
      </c>
      <c r="K311" s="34">
        <v>3383.47</v>
      </c>
      <c r="L311" s="34">
        <v>3394.4</v>
      </c>
      <c r="M311" s="34">
        <v>3392.0499999999997</v>
      </c>
      <c r="N311" s="34">
        <v>3352.44</v>
      </c>
      <c r="O311" s="34">
        <v>3376.99</v>
      </c>
      <c r="P311" s="34">
        <v>3340.8599999999997</v>
      </c>
      <c r="Q311" s="34">
        <v>3342.97</v>
      </c>
      <c r="R311" s="34">
        <v>3346.6099999999997</v>
      </c>
      <c r="S311" s="34">
        <v>3330.0299999999997</v>
      </c>
      <c r="T311" s="34">
        <v>3342.99</v>
      </c>
      <c r="U311" s="34">
        <v>3404.3399999999997</v>
      </c>
      <c r="V311" s="34">
        <v>3389.08</v>
      </c>
      <c r="W311" s="34">
        <v>3284.49</v>
      </c>
      <c r="X311" s="34">
        <v>2920.5499999999997</v>
      </c>
      <c r="Y311" s="34">
        <v>2516.7399999999998</v>
      </c>
    </row>
    <row r="312" spans="1:25" s="31" customFormat="1" x14ac:dyDescent="0.25">
      <c r="A312" s="33">
        <v>27</v>
      </c>
      <c r="B312" s="34">
        <v>2259.1299999999997</v>
      </c>
      <c r="C312" s="34">
        <v>2148.9199999999996</v>
      </c>
      <c r="D312" s="34">
        <v>2176.1999999999998</v>
      </c>
      <c r="E312" s="34">
        <v>2125.7600000000002</v>
      </c>
      <c r="F312" s="34">
        <v>2089.12</v>
      </c>
      <c r="G312" s="34">
        <v>2108.2600000000002</v>
      </c>
      <c r="H312" s="34">
        <v>2208.61</v>
      </c>
      <c r="I312" s="34">
        <v>2454.5499999999997</v>
      </c>
      <c r="J312" s="34">
        <v>2949.23</v>
      </c>
      <c r="K312" s="34">
        <v>3111.99</v>
      </c>
      <c r="L312" s="34">
        <v>3151.0299999999997</v>
      </c>
      <c r="M312" s="34">
        <v>3178.54</v>
      </c>
      <c r="N312" s="34">
        <v>3158.9</v>
      </c>
      <c r="O312" s="34">
        <v>3139.04</v>
      </c>
      <c r="P312" s="34">
        <v>3136.0099999999998</v>
      </c>
      <c r="Q312" s="34">
        <v>3137.46</v>
      </c>
      <c r="R312" s="34">
        <v>3148.75</v>
      </c>
      <c r="S312" s="34">
        <v>3199.39</v>
      </c>
      <c r="T312" s="34">
        <v>3247.62</v>
      </c>
      <c r="U312" s="34">
        <v>3316.02</v>
      </c>
      <c r="V312" s="34">
        <v>3299.5099999999998</v>
      </c>
      <c r="W312" s="34">
        <v>3114.18</v>
      </c>
      <c r="X312" s="34">
        <v>2752.13</v>
      </c>
      <c r="Y312" s="34">
        <v>2372.04</v>
      </c>
    </row>
    <row r="313" spans="1:25" s="31" customFormat="1" x14ac:dyDescent="0.25">
      <c r="A313" s="33">
        <v>28</v>
      </c>
      <c r="B313" s="34">
        <v>2140.77</v>
      </c>
      <c r="C313" s="34">
        <v>2039.3799999999999</v>
      </c>
      <c r="D313" s="34">
        <v>2033.8799999999999</v>
      </c>
      <c r="E313" s="34">
        <v>2004.2199999999998</v>
      </c>
      <c r="F313" s="34">
        <v>2011.01</v>
      </c>
      <c r="G313" s="34">
        <v>1986.6599999999999</v>
      </c>
      <c r="H313" s="34">
        <v>2056.5</v>
      </c>
      <c r="I313" s="34">
        <v>2178.86</v>
      </c>
      <c r="J313" s="34">
        <v>2520.1999999999998</v>
      </c>
      <c r="K313" s="34">
        <v>2929.58</v>
      </c>
      <c r="L313" s="34">
        <v>2969.0499999999997</v>
      </c>
      <c r="M313" s="34">
        <v>2982.96</v>
      </c>
      <c r="N313" s="34">
        <v>2979.73</v>
      </c>
      <c r="O313" s="34">
        <v>2980.24</v>
      </c>
      <c r="P313" s="34">
        <v>2974.93</v>
      </c>
      <c r="Q313" s="34">
        <v>2978</v>
      </c>
      <c r="R313" s="34">
        <v>3000.99</v>
      </c>
      <c r="S313" s="34">
        <v>3104.83</v>
      </c>
      <c r="T313" s="34">
        <v>3163.8199999999997</v>
      </c>
      <c r="U313" s="34">
        <v>3302.79</v>
      </c>
      <c r="V313" s="34">
        <v>3202.42</v>
      </c>
      <c r="W313" s="34">
        <v>3008.3599999999997</v>
      </c>
      <c r="X313" s="34">
        <v>2667.85</v>
      </c>
      <c r="Y313" s="34">
        <v>2247.29</v>
      </c>
    </row>
    <row r="314" spans="1:25" s="31" customFormat="1" outlineLevel="1" x14ac:dyDescent="0.25">
      <c r="A314" s="33">
        <v>29</v>
      </c>
      <c r="B314" s="34">
        <v>1973.32</v>
      </c>
      <c r="C314" s="34">
        <v>1851.1499999999999</v>
      </c>
      <c r="D314" s="34">
        <v>1861.29</v>
      </c>
      <c r="E314" s="34">
        <v>1850.3999999999999</v>
      </c>
      <c r="F314" s="34">
        <v>1857.08</v>
      </c>
      <c r="G314" s="34">
        <v>2027.6399999999999</v>
      </c>
      <c r="H314" s="34">
        <v>2253.5499999999997</v>
      </c>
      <c r="I314" s="34">
        <v>2572.6299999999997</v>
      </c>
      <c r="J314" s="34">
        <v>2917.98</v>
      </c>
      <c r="K314" s="34">
        <v>3101.8399999999997</v>
      </c>
      <c r="L314" s="34">
        <v>3108.13</v>
      </c>
      <c r="M314" s="34">
        <v>3080.79</v>
      </c>
      <c r="N314" s="34">
        <v>3042.7799999999997</v>
      </c>
      <c r="O314" s="34">
        <v>3074.73</v>
      </c>
      <c r="P314" s="34">
        <v>3076.38</v>
      </c>
      <c r="Q314" s="34">
        <v>3051.69</v>
      </c>
      <c r="R314" s="34">
        <v>3054.24</v>
      </c>
      <c r="S314" s="34">
        <v>3044.6099999999997</v>
      </c>
      <c r="T314" s="34">
        <v>3034.0099999999998</v>
      </c>
      <c r="U314" s="34">
        <v>3055.54</v>
      </c>
      <c r="V314" s="34">
        <v>3057.87</v>
      </c>
      <c r="W314" s="34">
        <v>2854.5</v>
      </c>
      <c r="X314" s="34">
        <v>2509.75</v>
      </c>
      <c r="Y314" s="34">
        <v>2141.98</v>
      </c>
    </row>
    <row r="315" spans="1:25" s="31" customFormat="1" outlineLevel="2" x14ac:dyDescent="0.25">
      <c r="A315" s="33">
        <v>30</v>
      </c>
      <c r="B315" s="34">
        <v>2068.58</v>
      </c>
      <c r="C315" s="34">
        <v>1910.9099999999999</v>
      </c>
      <c r="D315" s="34">
        <v>1942.6899999999998</v>
      </c>
      <c r="E315" s="34">
        <v>1926.57</v>
      </c>
      <c r="F315" s="34">
        <v>2012.27</v>
      </c>
      <c r="G315" s="34">
        <v>2082.73</v>
      </c>
      <c r="H315" s="34">
        <v>2354.56</v>
      </c>
      <c r="I315" s="34">
        <v>2869.79</v>
      </c>
      <c r="J315" s="34">
        <v>3061.62</v>
      </c>
      <c r="K315" s="34">
        <v>3225.64</v>
      </c>
      <c r="L315" s="34">
        <v>3245.67</v>
      </c>
      <c r="M315" s="34">
        <v>3206.23</v>
      </c>
      <c r="N315" s="34">
        <v>3168.71</v>
      </c>
      <c r="O315" s="34">
        <v>3188.27</v>
      </c>
      <c r="P315" s="34">
        <v>3166.44</v>
      </c>
      <c r="Q315" s="34">
        <v>3143.12</v>
      </c>
      <c r="R315" s="34">
        <v>3158.87</v>
      </c>
      <c r="S315" s="34">
        <v>3161.04</v>
      </c>
      <c r="T315" s="34">
        <v>3184.25</v>
      </c>
      <c r="U315" s="34">
        <v>3222.2</v>
      </c>
      <c r="V315" s="34">
        <v>3225.89</v>
      </c>
      <c r="W315" s="34">
        <v>3081.23</v>
      </c>
      <c r="X315" s="34">
        <v>2591.75</v>
      </c>
      <c r="Y315" s="34">
        <v>2284.1799999999998</v>
      </c>
    </row>
    <row r="316" spans="1:25" s="31" customFormat="1" hidden="1" outlineLevel="3" x14ac:dyDescent="0.25">
      <c r="A316" s="33">
        <v>31</v>
      </c>
      <c r="B316" s="34">
        <v>582.37</v>
      </c>
      <c r="C316" s="34">
        <v>582.37</v>
      </c>
      <c r="D316" s="34">
        <v>582.37</v>
      </c>
      <c r="E316" s="34">
        <v>582.37</v>
      </c>
      <c r="F316" s="34">
        <v>582.37</v>
      </c>
      <c r="G316" s="34">
        <v>582.37</v>
      </c>
      <c r="H316" s="34">
        <v>582.37</v>
      </c>
      <c r="I316" s="34">
        <v>582.37</v>
      </c>
      <c r="J316" s="34">
        <v>582.37</v>
      </c>
      <c r="K316" s="34">
        <v>582.37</v>
      </c>
      <c r="L316" s="34">
        <v>582.37</v>
      </c>
      <c r="M316" s="34">
        <v>582.37</v>
      </c>
      <c r="N316" s="34">
        <v>582.37</v>
      </c>
      <c r="O316" s="34">
        <v>582.37</v>
      </c>
      <c r="P316" s="34">
        <v>582.37</v>
      </c>
      <c r="Q316" s="34">
        <v>582.37</v>
      </c>
      <c r="R316" s="34">
        <v>582.37</v>
      </c>
      <c r="S316" s="34">
        <v>582.37</v>
      </c>
      <c r="T316" s="34">
        <v>582.37</v>
      </c>
      <c r="U316" s="34">
        <v>582.37</v>
      </c>
      <c r="V316" s="34">
        <v>582.37</v>
      </c>
      <c r="W316" s="34">
        <v>582.37</v>
      </c>
      <c r="X316" s="34">
        <v>582.37</v>
      </c>
      <c r="Y316" s="34">
        <v>582.37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2643.9399999999996</v>
      </c>
      <c r="C320" s="34">
        <v>2452.16</v>
      </c>
      <c r="D320" s="34">
        <v>2408.21</v>
      </c>
      <c r="E320" s="34">
        <v>2373.2399999999998</v>
      </c>
      <c r="F320" s="34">
        <v>2379.6999999999998</v>
      </c>
      <c r="G320" s="34">
        <v>2427.5199999999995</v>
      </c>
      <c r="H320" s="34">
        <v>2643.9799999999996</v>
      </c>
      <c r="I320" s="34">
        <v>3059.75</v>
      </c>
      <c r="J320" s="34">
        <v>3342.0599999999995</v>
      </c>
      <c r="K320" s="34">
        <v>3488.88</v>
      </c>
      <c r="L320" s="34">
        <v>3559.46</v>
      </c>
      <c r="M320" s="34">
        <v>3515.2</v>
      </c>
      <c r="N320" s="34">
        <v>3493.6099999999997</v>
      </c>
      <c r="O320" s="34">
        <v>3511.8900000000003</v>
      </c>
      <c r="P320" s="34">
        <v>3515.5199999999995</v>
      </c>
      <c r="Q320" s="34">
        <v>3601.0699999999997</v>
      </c>
      <c r="R320" s="34">
        <v>3643.54</v>
      </c>
      <c r="S320" s="34">
        <v>3526.1499999999996</v>
      </c>
      <c r="T320" s="34">
        <v>3492.9700000000003</v>
      </c>
      <c r="U320" s="34">
        <v>3463.9399999999996</v>
      </c>
      <c r="V320" s="34">
        <v>3518.42</v>
      </c>
      <c r="W320" s="34">
        <v>3407.13</v>
      </c>
      <c r="X320" s="34">
        <v>3048.12</v>
      </c>
      <c r="Y320" s="34">
        <v>2680.0599999999995</v>
      </c>
    </row>
    <row r="321" spans="1:25" x14ac:dyDescent="0.25">
      <c r="A321" s="33">
        <v>2</v>
      </c>
      <c r="B321" s="34">
        <v>2395.4499999999998</v>
      </c>
      <c r="C321" s="34">
        <v>2264.4899999999998</v>
      </c>
      <c r="D321" s="34">
        <v>2231.42</v>
      </c>
      <c r="E321" s="34">
        <v>2202.75</v>
      </c>
      <c r="F321" s="34">
        <v>2237.8000000000002</v>
      </c>
      <c r="G321" s="34">
        <v>2345.3199999999997</v>
      </c>
      <c r="H321" s="34">
        <v>2499.1399999999994</v>
      </c>
      <c r="I321" s="34">
        <v>2904.55</v>
      </c>
      <c r="J321" s="34">
        <v>3409.4700000000003</v>
      </c>
      <c r="K321" s="34">
        <v>3507.3199999999997</v>
      </c>
      <c r="L321" s="34">
        <v>3539.0199999999995</v>
      </c>
      <c r="M321" s="34">
        <v>3500.45</v>
      </c>
      <c r="N321" s="34">
        <v>3489.12</v>
      </c>
      <c r="O321" s="34">
        <v>3496.2</v>
      </c>
      <c r="P321" s="34">
        <v>3501.5599999999995</v>
      </c>
      <c r="Q321" s="34">
        <v>3524.66</v>
      </c>
      <c r="R321" s="34">
        <v>3503.45</v>
      </c>
      <c r="S321" s="34">
        <v>3480.63</v>
      </c>
      <c r="T321" s="34">
        <v>3480.1099999999997</v>
      </c>
      <c r="U321" s="34">
        <v>3459.4300000000003</v>
      </c>
      <c r="V321" s="34">
        <v>3489.92</v>
      </c>
      <c r="W321" s="34">
        <v>3389.83</v>
      </c>
      <c r="X321" s="34">
        <v>2821.2699999999995</v>
      </c>
      <c r="Y321" s="34">
        <v>2621.38</v>
      </c>
    </row>
    <row r="322" spans="1:25" x14ac:dyDescent="0.25">
      <c r="A322" s="33">
        <v>3</v>
      </c>
      <c r="B322" s="34">
        <v>2424.88</v>
      </c>
      <c r="C322" s="34">
        <v>2301.0599999999995</v>
      </c>
      <c r="D322" s="34">
        <v>2261.62</v>
      </c>
      <c r="E322" s="34">
        <v>2223.2600000000002</v>
      </c>
      <c r="F322" s="34">
        <v>2266.41</v>
      </c>
      <c r="G322" s="34">
        <v>2355.9799999999996</v>
      </c>
      <c r="H322" s="34">
        <v>2523.3099999999995</v>
      </c>
      <c r="I322" s="34">
        <v>2856.3099999999995</v>
      </c>
      <c r="J322" s="34">
        <v>3370.7299999999996</v>
      </c>
      <c r="K322" s="34">
        <v>3479.51</v>
      </c>
      <c r="L322" s="34">
        <v>3542.2299999999996</v>
      </c>
      <c r="M322" s="34">
        <v>3505.12</v>
      </c>
      <c r="N322" s="34">
        <v>3511.3500000000004</v>
      </c>
      <c r="O322" s="34">
        <v>3543.6000000000004</v>
      </c>
      <c r="P322" s="34">
        <v>3553.3199999999997</v>
      </c>
      <c r="Q322" s="34">
        <v>3562.91</v>
      </c>
      <c r="R322" s="34">
        <v>3560.1899999999996</v>
      </c>
      <c r="S322" s="34">
        <v>3527.21</v>
      </c>
      <c r="T322" s="34">
        <v>3510.5299999999997</v>
      </c>
      <c r="U322" s="34">
        <v>3485.0199999999995</v>
      </c>
      <c r="V322" s="34">
        <v>3476.75</v>
      </c>
      <c r="W322" s="34">
        <v>3320.46</v>
      </c>
      <c r="X322" s="34">
        <v>2772.9399999999996</v>
      </c>
      <c r="Y322" s="34">
        <v>2610.4799999999996</v>
      </c>
    </row>
    <row r="323" spans="1:25" x14ac:dyDescent="0.25">
      <c r="A323" s="33">
        <v>4</v>
      </c>
      <c r="B323" s="34">
        <v>2393.6999999999998</v>
      </c>
      <c r="C323" s="34">
        <v>2268.8999999999996</v>
      </c>
      <c r="D323" s="34">
        <v>2222.5299999999997</v>
      </c>
      <c r="E323" s="34">
        <v>2189.9899999999998</v>
      </c>
      <c r="F323" s="34">
        <v>2226.16</v>
      </c>
      <c r="G323" s="34">
        <v>2335.7699999999995</v>
      </c>
      <c r="H323" s="34">
        <v>2514.6799999999994</v>
      </c>
      <c r="I323" s="34">
        <v>2732.8099999999995</v>
      </c>
      <c r="J323" s="34">
        <v>3299.76</v>
      </c>
      <c r="K323" s="34">
        <v>3427.6400000000003</v>
      </c>
      <c r="L323" s="34">
        <v>3442.0599999999995</v>
      </c>
      <c r="M323" s="34">
        <v>3365.66</v>
      </c>
      <c r="N323" s="34">
        <v>3351.3099999999995</v>
      </c>
      <c r="O323" s="34">
        <v>3372.66</v>
      </c>
      <c r="P323" s="34">
        <v>3390.6400000000003</v>
      </c>
      <c r="Q323" s="34">
        <v>3429.5299999999997</v>
      </c>
      <c r="R323" s="34">
        <v>3418.1400000000003</v>
      </c>
      <c r="S323" s="34">
        <v>3396.6099999999997</v>
      </c>
      <c r="T323" s="34">
        <v>3395.2699999999995</v>
      </c>
      <c r="U323" s="34">
        <v>3418.0199999999995</v>
      </c>
      <c r="V323" s="34">
        <v>3501.17</v>
      </c>
      <c r="W323" s="34">
        <v>3330.1000000000004</v>
      </c>
      <c r="X323" s="34">
        <v>2862.6800000000003</v>
      </c>
      <c r="Y323" s="34">
        <v>2646.54</v>
      </c>
    </row>
    <row r="324" spans="1:25" x14ac:dyDescent="0.25">
      <c r="A324" s="33">
        <v>5</v>
      </c>
      <c r="B324" s="34">
        <v>2445.09</v>
      </c>
      <c r="C324" s="34">
        <v>2374.5599999999995</v>
      </c>
      <c r="D324" s="34">
        <v>2296.9700000000003</v>
      </c>
      <c r="E324" s="34">
        <v>2274.2600000000002</v>
      </c>
      <c r="F324" s="34">
        <v>2323.8899999999994</v>
      </c>
      <c r="G324" s="34">
        <v>2429.0199999999995</v>
      </c>
      <c r="H324" s="34">
        <v>2632.46</v>
      </c>
      <c r="I324" s="34">
        <v>4100.1099999999997</v>
      </c>
      <c r="J324" s="34">
        <v>4130.09</v>
      </c>
      <c r="K324" s="34">
        <v>3634.92</v>
      </c>
      <c r="L324" s="34">
        <v>3660.1099999999997</v>
      </c>
      <c r="M324" s="34">
        <v>3586.7799999999997</v>
      </c>
      <c r="N324" s="34">
        <v>3556.0199999999995</v>
      </c>
      <c r="O324" s="34">
        <v>3581.3500000000004</v>
      </c>
      <c r="P324" s="34">
        <v>3593.66</v>
      </c>
      <c r="Q324" s="34">
        <v>3607.3199999999997</v>
      </c>
      <c r="R324" s="34">
        <v>3556.91</v>
      </c>
      <c r="S324" s="34">
        <v>3534.75</v>
      </c>
      <c r="T324" s="34">
        <v>3543.92</v>
      </c>
      <c r="U324" s="34">
        <v>3649.3099999999995</v>
      </c>
      <c r="V324" s="34">
        <v>3616.5699999999997</v>
      </c>
      <c r="W324" s="34">
        <v>3511.74</v>
      </c>
      <c r="X324" s="34">
        <v>3134.49</v>
      </c>
      <c r="Y324" s="34">
        <v>2764.75</v>
      </c>
    </row>
    <row r="325" spans="1:25" x14ac:dyDescent="0.25">
      <c r="A325" s="33">
        <v>6</v>
      </c>
      <c r="B325" s="34">
        <v>2610.04</v>
      </c>
      <c r="C325" s="34">
        <v>2453.7799999999997</v>
      </c>
      <c r="D325" s="34">
        <v>2383.62</v>
      </c>
      <c r="E325" s="34">
        <v>2316.08</v>
      </c>
      <c r="F325" s="34">
        <v>2357.84</v>
      </c>
      <c r="G325" s="34">
        <v>2390.3099999999995</v>
      </c>
      <c r="H325" s="34">
        <v>2459.84</v>
      </c>
      <c r="I325" s="34">
        <v>2761.5599999999995</v>
      </c>
      <c r="J325" s="34">
        <v>3267.99</v>
      </c>
      <c r="K325" s="34">
        <v>3377.7200000000003</v>
      </c>
      <c r="L325" s="34">
        <v>3444.3099999999995</v>
      </c>
      <c r="M325" s="34">
        <v>3434.3999999999996</v>
      </c>
      <c r="N325" s="34">
        <v>3440.8</v>
      </c>
      <c r="O325" s="34">
        <v>3436.3500000000004</v>
      </c>
      <c r="P325" s="34">
        <v>3494.58</v>
      </c>
      <c r="Q325" s="34">
        <v>3546.4399999999996</v>
      </c>
      <c r="R325" s="34">
        <v>3548.71</v>
      </c>
      <c r="S325" s="34">
        <v>3549.6400000000003</v>
      </c>
      <c r="T325" s="34">
        <v>3557.6000000000004</v>
      </c>
      <c r="U325" s="34">
        <v>3583.04</v>
      </c>
      <c r="V325" s="34">
        <v>3570.54</v>
      </c>
      <c r="W325" s="34">
        <v>3444.6899999999996</v>
      </c>
      <c r="X325" s="34">
        <v>3230.95</v>
      </c>
      <c r="Y325" s="34">
        <v>2736.12</v>
      </c>
    </row>
    <row r="326" spans="1:25" x14ac:dyDescent="0.25">
      <c r="A326" s="33">
        <v>7</v>
      </c>
      <c r="B326" s="34">
        <v>2501.71</v>
      </c>
      <c r="C326" s="34">
        <v>2321.88</v>
      </c>
      <c r="D326" s="34">
        <v>2262.29</v>
      </c>
      <c r="E326" s="34">
        <v>2192.13</v>
      </c>
      <c r="F326" s="34">
        <v>2208.0100000000002</v>
      </c>
      <c r="G326" s="34">
        <v>2232.6</v>
      </c>
      <c r="H326" s="34">
        <v>2176.37</v>
      </c>
      <c r="I326" s="34">
        <v>2537.6999999999998</v>
      </c>
      <c r="J326" s="34">
        <v>2995.46</v>
      </c>
      <c r="K326" s="34">
        <v>3273.95</v>
      </c>
      <c r="L326" s="34">
        <v>3354.09</v>
      </c>
      <c r="M326" s="34">
        <v>3366.1800000000003</v>
      </c>
      <c r="N326" s="34">
        <v>3389.7799999999997</v>
      </c>
      <c r="O326" s="34">
        <v>3404</v>
      </c>
      <c r="P326" s="34">
        <v>3406.54</v>
      </c>
      <c r="Q326" s="34">
        <v>3420.37</v>
      </c>
      <c r="R326" s="34">
        <v>3456.37</v>
      </c>
      <c r="S326" s="34">
        <v>3471.04</v>
      </c>
      <c r="T326" s="34">
        <v>3449.84</v>
      </c>
      <c r="U326" s="34">
        <v>3484.29</v>
      </c>
      <c r="V326" s="34">
        <v>3525.46</v>
      </c>
      <c r="W326" s="34">
        <v>3393.29</v>
      </c>
      <c r="X326" s="34">
        <v>3069.4399999999996</v>
      </c>
      <c r="Y326" s="34">
        <v>2683.2799999999997</v>
      </c>
    </row>
    <row r="327" spans="1:25" x14ac:dyDescent="0.25">
      <c r="A327" s="33">
        <v>8</v>
      </c>
      <c r="B327" s="34">
        <v>2452.8499999999995</v>
      </c>
      <c r="C327" s="34">
        <v>2253.92</v>
      </c>
      <c r="D327" s="34">
        <v>2220.2200000000003</v>
      </c>
      <c r="E327" s="34">
        <v>2199.29</v>
      </c>
      <c r="F327" s="34">
        <v>2224.66</v>
      </c>
      <c r="G327" s="34">
        <v>2358.1099999999997</v>
      </c>
      <c r="H327" s="34">
        <v>2604.58</v>
      </c>
      <c r="I327" s="34">
        <v>3056.59</v>
      </c>
      <c r="J327" s="34">
        <v>3402.49</v>
      </c>
      <c r="K327" s="34">
        <v>3554.8999999999996</v>
      </c>
      <c r="L327" s="34">
        <v>3551.2299999999996</v>
      </c>
      <c r="M327" s="34">
        <v>3500.3999999999996</v>
      </c>
      <c r="N327" s="34">
        <v>3478.8999999999996</v>
      </c>
      <c r="O327" s="34">
        <v>3508.58</v>
      </c>
      <c r="P327" s="34">
        <v>3519.4799999999996</v>
      </c>
      <c r="Q327" s="34">
        <v>3529.08</v>
      </c>
      <c r="R327" s="34">
        <v>3515</v>
      </c>
      <c r="S327" s="34">
        <v>3485.91</v>
      </c>
      <c r="T327" s="34">
        <v>3498.7299999999996</v>
      </c>
      <c r="U327" s="34">
        <v>3541.6800000000003</v>
      </c>
      <c r="V327" s="34">
        <v>3506.83</v>
      </c>
      <c r="W327" s="34">
        <v>3369.99</v>
      </c>
      <c r="X327" s="34">
        <v>2985.76</v>
      </c>
      <c r="Y327" s="34">
        <v>2638.79</v>
      </c>
    </row>
    <row r="328" spans="1:25" x14ac:dyDescent="0.25">
      <c r="A328" s="33">
        <v>9</v>
      </c>
      <c r="B328" s="34">
        <v>2376.92</v>
      </c>
      <c r="C328" s="34">
        <v>2184.13</v>
      </c>
      <c r="D328" s="34">
        <v>2184.06</v>
      </c>
      <c r="E328" s="34">
        <v>2159.0299999999997</v>
      </c>
      <c r="F328" s="34">
        <v>2207.7600000000002</v>
      </c>
      <c r="G328" s="34">
        <v>2414.5699999999997</v>
      </c>
      <c r="H328" s="34">
        <v>2564.8499999999995</v>
      </c>
      <c r="I328" s="34">
        <v>2826.4700000000003</v>
      </c>
      <c r="J328" s="34">
        <v>3372.9300000000003</v>
      </c>
      <c r="K328" s="34">
        <v>3480.4700000000003</v>
      </c>
      <c r="L328" s="34">
        <v>3497.21</v>
      </c>
      <c r="M328" s="34">
        <v>3457.7699999999995</v>
      </c>
      <c r="N328" s="34">
        <v>3437.1000000000004</v>
      </c>
      <c r="O328" s="34">
        <v>3442.0299999999997</v>
      </c>
      <c r="P328" s="34">
        <v>3446.38</v>
      </c>
      <c r="Q328" s="34">
        <v>3457.6000000000004</v>
      </c>
      <c r="R328" s="34">
        <v>3452.7699999999995</v>
      </c>
      <c r="S328" s="34">
        <v>3441.9399999999996</v>
      </c>
      <c r="T328" s="34">
        <v>3441.83</v>
      </c>
      <c r="U328" s="34">
        <v>3461.8099999999995</v>
      </c>
      <c r="V328" s="34">
        <v>3456.8999999999996</v>
      </c>
      <c r="W328" s="34">
        <v>3350.6400000000003</v>
      </c>
      <c r="X328" s="34">
        <v>2862.3900000000003</v>
      </c>
      <c r="Y328" s="34">
        <v>2634.74</v>
      </c>
    </row>
    <row r="329" spans="1:25" x14ac:dyDescent="0.25">
      <c r="A329" s="33">
        <v>10</v>
      </c>
      <c r="B329" s="34">
        <v>2287.38</v>
      </c>
      <c r="C329" s="34">
        <v>2168.9899999999998</v>
      </c>
      <c r="D329" s="34">
        <v>2166.2600000000002</v>
      </c>
      <c r="E329" s="34">
        <v>2143.0299999999997</v>
      </c>
      <c r="F329" s="34">
        <v>2196.9299999999998</v>
      </c>
      <c r="G329" s="34">
        <v>2351.1999999999998</v>
      </c>
      <c r="H329" s="34">
        <v>2543.59</v>
      </c>
      <c r="I329" s="34">
        <v>2783.6799999999994</v>
      </c>
      <c r="J329" s="34">
        <v>3278.5599999999995</v>
      </c>
      <c r="K329" s="34">
        <v>3499.1099999999997</v>
      </c>
      <c r="L329" s="34">
        <v>3503.13</v>
      </c>
      <c r="M329" s="34">
        <v>3501.66</v>
      </c>
      <c r="N329" s="34">
        <v>3482.04</v>
      </c>
      <c r="O329" s="34">
        <v>3502.5299999999997</v>
      </c>
      <c r="P329" s="34">
        <v>3504.01</v>
      </c>
      <c r="Q329" s="34">
        <v>3490.13</v>
      </c>
      <c r="R329" s="34">
        <v>3476.2799999999997</v>
      </c>
      <c r="S329" s="34">
        <v>3432.25</v>
      </c>
      <c r="T329" s="34">
        <v>3496.6099999999997</v>
      </c>
      <c r="U329" s="34">
        <v>3448.33</v>
      </c>
      <c r="V329" s="34">
        <v>3433.6499999999996</v>
      </c>
      <c r="W329" s="34">
        <v>3271.95</v>
      </c>
      <c r="X329" s="34">
        <v>2850.3099999999995</v>
      </c>
      <c r="Y329" s="34">
        <v>2596.41</v>
      </c>
    </row>
    <row r="330" spans="1:25" x14ac:dyDescent="0.25">
      <c r="A330" s="33">
        <v>11</v>
      </c>
      <c r="B330" s="34">
        <v>2286.77</v>
      </c>
      <c r="C330" s="34">
        <v>2129.52</v>
      </c>
      <c r="D330" s="34">
        <v>2124.7799999999997</v>
      </c>
      <c r="E330" s="34">
        <v>2118.8000000000002</v>
      </c>
      <c r="F330" s="34">
        <v>2186.6</v>
      </c>
      <c r="G330" s="34">
        <v>2294.21</v>
      </c>
      <c r="H330" s="34">
        <v>2599.1899999999996</v>
      </c>
      <c r="I330" s="34">
        <v>2983.4399999999996</v>
      </c>
      <c r="J330" s="34">
        <v>3316.2699999999995</v>
      </c>
      <c r="K330" s="34">
        <v>3479.8</v>
      </c>
      <c r="L330" s="34">
        <v>3490.6899999999996</v>
      </c>
      <c r="M330" s="34">
        <v>3484.71</v>
      </c>
      <c r="N330" s="34">
        <v>3462.46</v>
      </c>
      <c r="O330" s="34">
        <v>3489.4799999999996</v>
      </c>
      <c r="P330" s="34">
        <v>3491.96</v>
      </c>
      <c r="Q330" s="34">
        <v>3483.9300000000003</v>
      </c>
      <c r="R330" s="34">
        <v>3467.08</v>
      </c>
      <c r="S330" s="34">
        <v>3450.5599999999995</v>
      </c>
      <c r="T330" s="34">
        <v>3448.33</v>
      </c>
      <c r="U330" s="34">
        <v>3461.24</v>
      </c>
      <c r="V330" s="34">
        <v>3483.9300000000003</v>
      </c>
      <c r="W330" s="34">
        <v>3297.79</v>
      </c>
      <c r="X330" s="34">
        <v>3013.55</v>
      </c>
      <c r="Y330" s="34">
        <v>2693.16</v>
      </c>
    </row>
    <row r="331" spans="1:25" x14ac:dyDescent="0.25">
      <c r="A331" s="33">
        <v>12</v>
      </c>
      <c r="B331" s="34">
        <v>2353.7699999999995</v>
      </c>
      <c r="C331" s="34">
        <v>2160.63</v>
      </c>
      <c r="D331" s="34">
        <v>2172.1799999999998</v>
      </c>
      <c r="E331" s="34">
        <v>2167.73</v>
      </c>
      <c r="F331" s="34">
        <v>2185.12</v>
      </c>
      <c r="G331" s="34">
        <v>2266.54</v>
      </c>
      <c r="H331" s="34">
        <v>2659.2799999999997</v>
      </c>
      <c r="I331" s="34">
        <v>3136.76</v>
      </c>
      <c r="J331" s="34">
        <v>3379.2699999999995</v>
      </c>
      <c r="K331" s="34">
        <v>3473.74</v>
      </c>
      <c r="L331" s="34">
        <v>3487.91</v>
      </c>
      <c r="M331" s="34">
        <v>3477.7200000000003</v>
      </c>
      <c r="N331" s="34">
        <v>3450.8500000000004</v>
      </c>
      <c r="O331" s="34">
        <v>3472.13</v>
      </c>
      <c r="P331" s="34">
        <v>3466.37</v>
      </c>
      <c r="Q331" s="34">
        <v>3459.67</v>
      </c>
      <c r="R331" s="34">
        <v>3434.29</v>
      </c>
      <c r="S331" s="34">
        <v>3404.4799999999996</v>
      </c>
      <c r="T331" s="34">
        <v>3399.1499999999996</v>
      </c>
      <c r="U331" s="34">
        <v>3466.0699999999997</v>
      </c>
      <c r="V331" s="34">
        <v>3475.84</v>
      </c>
      <c r="W331" s="34">
        <v>3407.2699999999995</v>
      </c>
      <c r="X331" s="34">
        <v>3301.13</v>
      </c>
      <c r="Y331" s="34">
        <v>2688.66</v>
      </c>
    </row>
    <row r="332" spans="1:25" x14ac:dyDescent="0.25">
      <c r="A332" s="33">
        <v>13</v>
      </c>
      <c r="B332" s="34">
        <v>2626.92</v>
      </c>
      <c r="C332" s="34">
        <v>2376.04</v>
      </c>
      <c r="D332" s="34">
        <v>2317.6999999999998</v>
      </c>
      <c r="E332" s="34">
        <v>2253.13</v>
      </c>
      <c r="F332" s="34">
        <v>2250.88</v>
      </c>
      <c r="G332" s="34">
        <v>2271.48</v>
      </c>
      <c r="H332" s="34">
        <v>2453.54</v>
      </c>
      <c r="I332" s="34">
        <v>2696.67</v>
      </c>
      <c r="J332" s="34">
        <v>3188.1800000000003</v>
      </c>
      <c r="K332" s="34">
        <v>3290.1800000000003</v>
      </c>
      <c r="L332" s="34">
        <v>3319.8599999999997</v>
      </c>
      <c r="M332" s="34">
        <v>3324.63</v>
      </c>
      <c r="N332" s="34">
        <v>3318.1099999999997</v>
      </c>
      <c r="O332" s="34">
        <v>3319.58</v>
      </c>
      <c r="P332" s="34">
        <v>3319.16</v>
      </c>
      <c r="Q332" s="34">
        <v>3315.5</v>
      </c>
      <c r="R332" s="34">
        <v>3319.87</v>
      </c>
      <c r="S332" s="34">
        <v>3323.5599999999995</v>
      </c>
      <c r="T332" s="34">
        <v>3333.58</v>
      </c>
      <c r="U332" s="34">
        <v>3423.1800000000003</v>
      </c>
      <c r="V332" s="34">
        <v>3406.2799999999997</v>
      </c>
      <c r="W332" s="34">
        <v>3327.67</v>
      </c>
      <c r="X332" s="34">
        <v>3135.29</v>
      </c>
      <c r="Y332" s="34">
        <v>2676.2799999999997</v>
      </c>
    </row>
    <row r="333" spans="1:25" x14ac:dyDescent="0.25">
      <c r="A333" s="33">
        <v>14</v>
      </c>
      <c r="B333" s="34">
        <v>2588.84</v>
      </c>
      <c r="C333" s="34">
        <v>2317.7600000000002</v>
      </c>
      <c r="D333" s="34">
        <v>2289.6499999999996</v>
      </c>
      <c r="E333" s="34">
        <v>2261.2399999999998</v>
      </c>
      <c r="F333" s="34">
        <v>2256.2200000000003</v>
      </c>
      <c r="G333" s="34">
        <v>2243.31</v>
      </c>
      <c r="H333" s="34">
        <v>2382.0599999999995</v>
      </c>
      <c r="I333" s="34">
        <v>2643.3</v>
      </c>
      <c r="J333" s="34">
        <v>2942.1499999999996</v>
      </c>
      <c r="K333" s="34">
        <v>3176.0599999999995</v>
      </c>
      <c r="L333" s="34">
        <v>3211.8599999999997</v>
      </c>
      <c r="M333" s="34">
        <v>3220.91</v>
      </c>
      <c r="N333" s="34">
        <v>3218.2299999999996</v>
      </c>
      <c r="O333" s="34">
        <v>3224.5599999999995</v>
      </c>
      <c r="P333" s="34">
        <v>3236.24</v>
      </c>
      <c r="Q333" s="34">
        <v>3237.76</v>
      </c>
      <c r="R333" s="34">
        <v>3245.08</v>
      </c>
      <c r="S333" s="34">
        <v>3267.29</v>
      </c>
      <c r="T333" s="34">
        <v>3303.5199999999995</v>
      </c>
      <c r="U333" s="34">
        <v>3429.58</v>
      </c>
      <c r="V333" s="34">
        <v>3420.7200000000003</v>
      </c>
      <c r="W333" s="34">
        <v>3297.42</v>
      </c>
      <c r="X333" s="34">
        <v>3124.55</v>
      </c>
      <c r="Y333" s="34">
        <v>2728.66</v>
      </c>
    </row>
    <row r="334" spans="1:25" x14ac:dyDescent="0.25">
      <c r="A334" s="33">
        <v>15</v>
      </c>
      <c r="B334" s="34">
        <v>2395.0100000000002</v>
      </c>
      <c r="C334" s="34">
        <v>2270.52</v>
      </c>
      <c r="D334" s="34">
        <v>2264.42</v>
      </c>
      <c r="E334" s="34">
        <v>2252.98</v>
      </c>
      <c r="F334" s="34">
        <v>2260.73</v>
      </c>
      <c r="G334" s="34">
        <v>2384.2600000000002</v>
      </c>
      <c r="H334" s="34">
        <v>2659.51</v>
      </c>
      <c r="I334" s="34">
        <v>3073.8199999999997</v>
      </c>
      <c r="J334" s="34">
        <v>3347.13</v>
      </c>
      <c r="K334" s="34">
        <v>3417.87</v>
      </c>
      <c r="L334" s="34">
        <v>3445.3</v>
      </c>
      <c r="M334" s="34">
        <v>3440.2299999999996</v>
      </c>
      <c r="N334" s="34">
        <v>3413.3500000000004</v>
      </c>
      <c r="O334" s="34">
        <v>3450.04</v>
      </c>
      <c r="P334" s="34">
        <v>3437.79</v>
      </c>
      <c r="Q334" s="34">
        <v>3422.8099999999995</v>
      </c>
      <c r="R334" s="34">
        <v>3407.5299999999997</v>
      </c>
      <c r="S334" s="34">
        <v>3392.5199999999995</v>
      </c>
      <c r="T334" s="34">
        <v>3418.55</v>
      </c>
      <c r="U334" s="34">
        <v>3434.13</v>
      </c>
      <c r="V334" s="34">
        <v>3425.2</v>
      </c>
      <c r="W334" s="34">
        <v>3384.91</v>
      </c>
      <c r="X334" s="34">
        <v>3007.26</v>
      </c>
      <c r="Y334" s="34">
        <v>2676.54</v>
      </c>
    </row>
    <row r="335" spans="1:25" x14ac:dyDescent="0.25">
      <c r="A335" s="33">
        <v>16</v>
      </c>
      <c r="B335" s="34">
        <v>2340.13</v>
      </c>
      <c r="C335" s="34">
        <v>2251.56</v>
      </c>
      <c r="D335" s="34">
        <v>2255.2799999999997</v>
      </c>
      <c r="E335" s="34">
        <v>2236.09</v>
      </c>
      <c r="F335" s="34">
        <v>2224.3199999999997</v>
      </c>
      <c r="G335" s="34">
        <v>2307.7799999999997</v>
      </c>
      <c r="H335" s="34">
        <v>2600.96</v>
      </c>
      <c r="I335" s="34">
        <v>2942.38</v>
      </c>
      <c r="J335" s="34">
        <v>3394.05</v>
      </c>
      <c r="K335" s="34">
        <v>3467.79</v>
      </c>
      <c r="L335" s="34">
        <v>3493.41</v>
      </c>
      <c r="M335" s="34">
        <v>3491.5299999999997</v>
      </c>
      <c r="N335" s="34">
        <v>3468.9799999999996</v>
      </c>
      <c r="O335" s="34">
        <v>3499.4300000000003</v>
      </c>
      <c r="P335" s="34">
        <v>3502.34</v>
      </c>
      <c r="Q335" s="34">
        <v>3484.34</v>
      </c>
      <c r="R335" s="34">
        <v>3460.62</v>
      </c>
      <c r="S335" s="34">
        <v>3452.33</v>
      </c>
      <c r="T335" s="34">
        <v>3456.3900000000003</v>
      </c>
      <c r="U335" s="34">
        <v>3513.8</v>
      </c>
      <c r="V335" s="34">
        <v>3502.3</v>
      </c>
      <c r="W335" s="34">
        <v>3431.5599999999995</v>
      </c>
      <c r="X335" s="34">
        <v>2990.7699999999995</v>
      </c>
      <c r="Y335" s="34">
        <v>2662.16</v>
      </c>
    </row>
    <row r="336" spans="1:25" x14ac:dyDescent="0.25">
      <c r="A336" s="33">
        <v>17</v>
      </c>
      <c r="B336" s="34">
        <v>2364.5299999999997</v>
      </c>
      <c r="C336" s="34">
        <v>2237.42</v>
      </c>
      <c r="D336" s="34">
        <v>2243.9899999999998</v>
      </c>
      <c r="E336" s="34">
        <v>2213.75</v>
      </c>
      <c r="F336" s="34">
        <v>2221.5</v>
      </c>
      <c r="G336" s="34">
        <v>2336.5500000000002</v>
      </c>
      <c r="H336" s="34">
        <v>2665.74</v>
      </c>
      <c r="I336" s="34">
        <v>3139.92</v>
      </c>
      <c r="J336" s="34">
        <v>3393.4799999999996</v>
      </c>
      <c r="K336" s="34">
        <v>3487.2699999999995</v>
      </c>
      <c r="L336" s="34">
        <v>3507.88</v>
      </c>
      <c r="M336" s="34">
        <v>3510.84</v>
      </c>
      <c r="N336" s="34">
        <v>3489.3900000000003</v>
      </c>
      <c r="O336" s="34">
        <v>3517.6499999999996</v>
      </c>
      <c r="P336" s="34">
        <v>3517.16</v>
      </c>
      <c r="Q336" s="34">
        <v>3504.08</v>
      </c>
      <c r="R336" s="34">
        <v>3493.1000000000004</v>
      </c>
      <c r="S336" s="34">
        <v>3462.7299999999996</v>
      </c>
      <c r="T336" s="34">
        <v>3458.26</v>
      </c>
      <c r="U336" s="34">
        <v>3533.6000000000004</v>
      </c>
      <c r="V336" s="34">
        <v>3515.3199999999997</v>
      </c>
      <c r="W336" s="34">
        <v>3406.5599999999995</v>
      </c>
      <c r="X336" s="34">
        <v>2964.79</v>
      </c>
      <c r="Y336" s="34">
        <v>2634.9700000000003</v>
      </c>
    </row>
    <row r="337" spans="1:25" x14ac:dyDescent="0.25">
      <c r="A337" s="33">
        <v>18</v>
      </c>
      <c r="B337" s="34">
        <v>2373.16</v>
      </c>
      <c r="C337" s="34">
        <v>2295.5199999999995</v>
      </c>
      <c r="D337" s="34">
        <v>2293.1</v>
      </c>
      <c r="E337" s="34">
        <v>2277.1799999999998</v>
      </c>
      <c r="F337" s="34">
        <v>2271.42</v>
      </c>
      <c r="G337" s="34">
        <v>2378.6399999999994</v>
      </c>
      <c r="H337" s="34">
        <v>2680.7200000000003</v>
      </c>
      <c r="I337" s="34">
        <v>3085.17</v>
      </c>
      <c r="J337" s="34">
        <v>3403.24</v>
      </c>
      <c r="K337" s="34">
        <v>3582.2</v>
      </c>
      <c r="L337" s="34">
        <v>3610.4799999999996</v>
      </c>
      <c r="M337" s="34">
        <v>3571.6800000000003</v>
      </c>
      <c r="N337" s="34">
        <v>3545.45</v>
      </c>
      <c r="O337" s="34">
        <v>3588.0599999999995</v>
      </c>
      <c r="P337" s="34">
        <v>3573.3500000000004</v>
      </c>
      <c r="Q337" s="34">
        <v>3546.5</v>
      </c>
      <c r="R337" s="34">
        <v>3512.88</v>
      </c>
      <c r="S337" s="34">
        <v>3461.37</v>
      </c>
      <c r="T337" s="34">
        <v>3538.09</v>
      </c>
      <c r="U337" s="34">
        <v>3632.88</v>
      </c>
      <c r="V337" s="34">
        <v>3528.5299999999997</v>
      </c>
      <c r="W337" s="34">
        <v>3359.55</v>
      </c>
      <c r="X337" s="34">
        <v>2983.05</v>
      </c>
      <c r="Y337" s="34">
        <v>2619.8099999999995</v>
      </c>
    </row>
    <row r="338" spans="1:25" x14ac:dyDescent="0.25">
      <c r="A338" s="33">
        <v>19</v>
      </c>
      <c r="B338" s="34">
        <v>2431.5299999999997</v>
      </c>
      <c r="C338" s="34">
        <v>2363.66</v>
      </c>
      <c r="D338" s="34">
        <v>2365.13</v>
      </c>
      <c r="E338" s="34">
        <v>2341.5</v>
      </c>
      <c r="F338" s="34">
        <v>2332.41</v>
      </c>
      <c r="G338" s="34">
        <v>2436.9700000000003</v>
      </c>
      <c r="H338" s="34">
        <v>2760.83</v>
      </c>
      <c r="I338" s="34">
        <v>3178.92</v>
      </c>
      <c r="J338" s="34">
        <v>3490.34</v>
      </c>
      <c r="K338" s="34">
        <v>3649.3500000000004</v>
      </c>
      <c r="L338" s="34">
        <v>3792.8199999999997</v>
      </c>
      <c r="M338" s="34">
        <v>3652.9799999999996</v>
      </c>
      <c r="N338" s="34">
        <v>3627.29</v>
      </c>
      <c r="O338" s="34">
        <v>3659.4300000000003</v>
      </c>
      <c r="P338" s="34">
        <v>3662.2799999999997</v>
      </c>
      <c r="Q338" s="34">
        <v>3677.59</v>
      </c>
      <c r="R338" s="34">
        <v>3617.76</v>
      </c>
      <c r="S338" s="34">
        <v>3626.3</v>
      </c>
      <c r="T338" s="34">
        <v>3603.74</v>
      </c>
      <c r="U338" s="34">
        <v>4020.5699999999997</v>
      </c>
      <c r="V338" s="34">
        <v>3744.3199999999997</v>
      </c>
      <c r="W338" s="34">
        <v>3577.3599999999997</v>
      </c>
      <c r="X338" s="34">
        <v>3298.87</v>
      </c>
      <c r="Y338" s="34">
        <v>2796.59</v>
      </c>
    </row>
    <row r="339" spans="1:25" x14ac:dyDescent="0.25">
      <c r="A339" s="33">
        <v>20</v>
      </c>
      <c r="B339" s="34">
        <v>2732.3</v>
      </c>
      <c r="C339" s="34">
        <v>2602.29</v>
      </c>
      <c r="D339" s="34">
        <v>2531.92</v>
      </c>
      <c r="E339" s="34">
        <v>2454.6499999999996</v>
      </c>
      <c r="F339" s="34">
        <v>2445.7699999999995</v>
      </c>
      <c r="G339" s="34">
        <v>2460.6999999999998</v>
      </c>
      <c r="H339" s="34">
        <v>2686.4399999999996</v>
      </c>
      <c r="I339" s="34">
        <v>3056.38</v>
      </c>
      <c r="J339" s="34">
        <v>3364.92</v>
      </c>
      <c r="K339" s="34">
        <v>3482.1899999999996</v>
      </c>
      <c r="L339" s="34">
        <v>3518.2200000000003</v>
      </c>
      <c r="M339" s="34">
        <v>3542.6400000000003</v>
      </c>
      <c r="N339" s="34">
        <v>3517.3900000000003</v>
      </c>
      <c r="O339" s="34">
        <v>3507.9700000000003</v>
      </c>
      <c r="P339" s="34">
        <v>3508.8</v>
      </c>
      <c r="Q339" s="34">
        <v>3499.6400000000003</v>
      </c>
      <c r="R339" s="34">
        <v>3501.1099999999997</v>
      </c>
      <c r="S339" s="34">
        <v>3474.04</v>
      </c>
      <c r="T339" s="34">
        <v>3516.76</v>
      </c>
      <c r="U339" s="34">
        <v>3637.6099999999997</v>
      </c>
      <c r="V339" s="34">
        <v>3599.0599999999995</v>
      </c>
      <c r="W339" s="34">
        <v>3471.66</v>
      </c>
      <c r="X339" s="34">
        <v>3086.79</v>
      </c>
      <c r="Y339" s="34">
        <v>2687.83</v>
      </c>
    </row>
    <row r="340" spans="1:25" x14ac:dyDescent="0.25">
      <c r="A340" s="33">
        <v>21</v>
      </c>
      <c r="B340" s="34">
        <v>2485.66</v>
      </c>
      <c r="C340" s="34">
        <v>2337.6799999999994</v>
      </c>
      <c r="D340" s="34">
        <v>2314.0699999999997</v>
      </c>
      <c r="E340" s="34">
        <v>2247.62</v>
      </c>
      <c r="F340" s="34">
        <v>2232.77</v>
      </c>
      <c r="G340" s="34">
        <v>2224.3199999999997</v>
      </c>
      <c r="H340" s="34">
        <v>2345.0599999999995</v>
      </c>
      <c r="I340" s="34">
        <v>2578.21</v>
      </c>
      <c r="J340" s="34">
        <v>3017.9700000000003</v>
      </c>
      <c r="K340" s="34">
        <v>3282.95</v>
      </c>
      <c r="L340" s="34">
        <v>3374.88</v>
      </c>
      <c r="M340" s="34">
        <v>3399.34</v>
      </c>
      <c r="N340" s="34">
        <v>3320.63</v>
      </c>
      <c r="O340" s="34">
        <v>3322.08</v>
      </c>
      <c r="P340" s="34">
        <v>3320.2200000000003</v>
      </c>
      <c r="Q340" s="34">
        <v>3319.87</v>
      </c>
      <c r="R340" s="34">
        <v>3328.24</v>
      </c>
      <c r="S340" s="34">
        <v>3335.88</v>
      </c>
      <c r="T340" s="34">
        <v>3381.8999999999996</v>
      </c>
      <c r="U340" s="34">
        <v>3494.7799999999997</v>
      </c>
      <c r="V340" s="34">
        <v>3489.46</v>
      </c>
      <c r="W340" s="34">
        <v>3347.9300000000003</v>
      </c>
      <c r="X340" s="34">
        <v>3050.9300000000003</v>
      </c>
      <c r="Y340" s="34">
        <v>2598.5</v>
      </c>
    </row>
    <row r="341" spans="1:25" x14ac:dyDescent="0.25">
      <c r="A341" s="33">
        <v>22</v>
      </c>
      <c r="B341" s="34">
        <v>2401.4899999999998</v>
      </c>
      <c r="C341" s="34">
        <v>2277</v>
      </c>
      <c r="D341" s="34">
        <v>2273.23</v>
      </c>
      <c r="E341" s="34">
        <v>2244.9399999999996</v>
      </c>
      <c r="F341" s="34">
        <v>2255.2399999999998</v>
      </c>
      <c r="G341" s="34">
        <v>2358.91</v>
      </c>
      <c r="H341" s="34">
        <v>2666.63</v>
      </c>
      <c r="I341" s="34">
        <v>3142.0599999999995</v>
      </c>
      <c r="J341" s="34">
        <v>3411.5599999999995</v>
      </c>
      <c r="K341" s="34">
        <v>3503.84</v>
      </c>
      <c r="L341" s="34">
        <v>3555.88</v>
      </c>
      <c r="M341" s="34">
        <v>3539.76</v>
      </c>
      <c r="N341" s="34">
        <v>3496.7299999999996</v>
      </c>
      <c r="O341" s="34">
        <v>3537.5699999999997</v>
      </c>
      <c r="P341" s="34">
        <v>3556.75</v>
      </c>
      <c r="Q341" s="34">
        <v>3537.7299999999996</v>
      </c>
      <c r="R341" s="34">
        <v>3491.62</v>
      </c>
      <c r="S341" s="34">
        <v>3466.7200000000003</v>
      </c>
      <c r="T341" s="34">
        <v>3473.59</v>
      </c>
      <c r="U341" s="34">
        <v>3515.3199999999997</v>
      </c>
      <c r="V341" s="34">
        <v>3473.8199999999997</v>
      </c>
      <c r="W341" s="34">
        <v>3363.67</v>
      </c>
      <c r="X341" s="34">
        <v>2853</v>
      </c>
      <c r="Y341" s="34">
        <v>2535.0699999999997</v>
      </c>
    </row>
    <row r="342" spans="1:25" x14ac:dyDescent="0.25">
      <c r="A342" s="33">
        <v>23</v>
      </c>
      <c r="B342" s="34">
        <v>2352.21</v>
      </c>
      <c r="C342" s="34">
        <v>2222.6</v>
      </c>
      <c r="D342" s="34">
        <v>2221.42</v>
      </c>
      <c r="E342" s="34">
        <v>2212.58</v>
      </c>
      <c r="F342" s="34">
        <v>2231.1099999999997</v>
      </c>
      <c r="G342" s="34">
        <v>2340.3199999999997</v>
      </c>
      <c r="H342" s="34">
        <v>2679.46</v>
      </c>
      <c r="I342" s="34">
        <v>3105.7799999999997</v>
      </c>
      <c r="J342" s="34">
        <v>3389.96</v>
      </c>
      <c r="K342" s="34">
        <v>3486.95</v>
      </c>
      <c r="L342" s="34">
        <v>3531.4700000000003</v>
      </c>
      <c r="M342" s="34">
        <v>3498.7299999999996</v>
      </c>
      <c r="N342" s="34">
        <v>3480.3999999999996</v>
      </c>
      <c r="O342" s="34">
        <v>3501.17</v>
      </c>
      <c r="P342" s="34">
        <v>3497.7</v>
      </c>
      <c r="Q342" s="34">
        <v>3491.59</v>
      </c>
      <c r="R342" s="34">
        <v>3467.6099999999997</v>
      </c>
      <c r="S342" s="34">
        <v>3460.05</v>
      </c>
      <c r="T342" s="34">
        <v>3470.3599999999997</v>
      </c>
      <c r="U342" s="34">
        <v>3549.7799999999997</v>
      </c>
      <c r="V342" s="34">
        <v>3479.1000000000004</v>
      </c>
      <c r="W342" s="34">
        <v>3354.2299999999996</v>
      </c>
      <c r="X342" s="34">
        <v>2831.3999999999996</v>
      </c>
      <c r="Y342" s="34">
        <v>2559.87</v>
      </c>
    </row>
    <row r="343" spans="1:25" x14ac:dyDescent="0.25">
      <c r="A343" s="33">
        <v>24</v>
      </c>
      <c r="B343" s="34">
        <v>2373.1499999999996</v>
      </c>
      <c r="C343" s="34">
        <v>2243.4399999999996</v>
      </c>
      <c r="D343" s="34">
        <v>2228.64</v>
      </c>
      <c r="E343" s="34">
        <v>2213.6499999999996</v>
      </c>
      <c r="F343" s="34">
        <v>2274.79</v>
      </c>
      <c r="G343" s="34">
        <v>2346.71</v>
      </c>
      <c r="H343" s="34">
        <v>2669</v>
      </c>
      <c r="I343" s="34">
        <v>3112.01</v>
      </c>
      <c r="J343" s="34">
        <v>3359.2699999999995</v>
      </c>
      <c r="K343" s="34">
        <v>3431.54</v>
      </c>
      <c r="L343" s="34">
        <v>3491.0599999999995</v>
      </c>
      <c r="M343" s="34">
        <v>3487.4799999999996</v>
      </c>
      <c r="N343" s="34">
        <v>3460.6400000000003</v>
      </c>
      <c r="O343" s="34">
        <v>3500.1499999999996</v>
      </c>
      <c r="P343" s="34">
        <v>3489.8599999999997</v>
      </c>
      <c r="Q343" s="34">
        <v>3483.8900000000003</v>
      </c>
      <c r="R343" s="34">
        <v>3438.3099999999995</v>
      </c>
      <c r="S343" s="34">
        <v>3390.58</v>
      </c>
      <c r="T343" s="34">
        <v>3420.3199999999997</v>
      </c>
      <c r="U343" s="34">
        <v>3485.17</v>
      </c>
      <c r="V343" s="34">
        <v>3408.4300000000003</v>
      </c>
      <c r="W343" s="34">
        <v>3311.3599999999997</v>
      </c>
      <c r="X343" s="34">
        <v>2838.2</v>
      </c>
      <c r="Y343" s="34">
        <v>2489.2299999999996</v>
      </c>
    </row>
    <row r="344" spans="1:25" x14ac:dyDescent="0.25">
      <c r="A344" s="33">
        <v>25</v>
      </c>
      <c r="B344" s="34">
        <v>2276.46</v>
      </c>
      <c r="C344" s="34">
        <v>2209.23</v>
      </c>
      <c r="D344" s="34">
        <v>2219.8999999999996</v>
      </c>
      <c r="E344" s="34">
        <v>2210.3599999999997</v>
      </c>
      <c r="F344" s="34">
        <v>2208.91</v>
      </c>
      <c r="G344" s="34">
        <v>2245.46</v>
      </c>
      <c r="H344" s="34">
        <v>2526.3099999999995</v>
      </c>
      <c r="I344" s="34">
        <v>3045.2299999999996</v>
      </c>
      <c r="J344" s="34">
        <v>3300.92</v>
      </c>
      <c r="K344" s="34">
        <v>3497.09</v>
      </c>
      <c r="L344" s="34">
        <v>3503.0599999999995</v>
      </c>
      <c r="M344" s="34">
        <v>3484.92</v>
      </c>
      <c r="N344" s="34">
        <v>3464.0699999999997</v>
      </c>
      <c r="O344" s="34">
        <v>3489.7699999999995</v>
      </c>
      <c r="P344" s="34">
        <v>3463.42</v>
      </c>
      <c r="Q344" s="34">
        <v>3463.6099999999997</v>
      </c>
      <c r="R344" s="34">
        <v>3456.66</v>
      </c>
      <c r="S344" s="34">
        <v>3433.4700000000003</v>
      </c>
      <c r="T344" s="34">
        <v>3451.04</v>
      </c>
      <c r="U344" s="34">
        <v>3501.8199999999997</v>
      </c>
      <c r="V344" s="34">
        <v>3452.96</v>
      </c>
      <c r="W344" s="34">
        <v>3302.67</v>
      </c>
      <c r="X344" s="34">
        <v>2791.96</v>
      </c>
      <c r="Y344" s="34">
        <v>2449.8999999999996</v>
      </c>
    </row>
    <row r="345" spans="1:25" x14ac:dyDescent="0.25">
      <c r="A345" s="33">
        <v>26</v>
      </c>
      <c r="B345" s="34">
        <v>2357.84</v>
      </c>
      <c r="C345" s="34">
        <v>2284.16</v>
      </c>
      <c r="D345" s="34">
        <v>2290.31</v>
      </c>
      <c r="E345" s="34">
        <v>2290.4299999999998</v>
      </c>
      <c r="F345" s="34">
        <v>2290.85</v>
      </c>
      <c r="G345" s="34">
        <v>2370.8000000000002</v>
      </c>
      <c r="H345" s="34">
        <v>2672.7699999999995</v>
      </c>
      <c r="I345" s="34">
        <v>3123.33</v>
      </c>
      <c r="J345" s="34">
        <v>3361.2</v>
      </c>
      <c r="K345" s="34">
        <v>3543.1899999999996</v>
      </c>
      <c r="L345" s="34">
        <v>3554.12</v>
      </c>
      <c r="M345" s="34">
        <v>3551.7699999999995</v>
      </c>
      <c r="N345" s="34">
        <v>3512.16</v>
      </c>
      <c r="O345" s="34">
        <v>3536.71</v>
      </c>
      <c r="P345" s="34">
        <v>3500.58</v>
      </c>
      <c r="Q345" s="34">
        <v>3502.6899999999996</v>
      </c>
      <c r="R345" s="34">
        <v>3506.33</v>
      </c>
      <c r="S345" s="34">
        <v>3489.75</v>
      </c>
      <c r="T345" s="34">
        <v>3502.71</v>
      </c>
      <c r="U345" s="34">
        <v>3564.0599999999995</v>
      </c>
      <c r="V345" s="34">
        <v>3548.8</v>
      </c>
      <c r="W345" s="34">
        <v>3444.21</v>
      </c>
      <c r="X345" s="34">
        <v>3080.2699999999995</v>
      </c>
      <c r="Y345" s="34">
        <v>2676.46</v>
      </c>
    </row>
    <row r="346" spans="1:25" x14ac:dyDescent="0.25">
      <c r="A346" s="33">
        <v>27</v>
      </c>
      <c r="B346" s="34">
        <v>2418.8499999999995</v>
      </c>
      <c r="C346" s="34">
        <v>2308.6399999999994</v>
      </c>
      <c r="D346" s="34">
        <v>2335.92</v>
      </c>
      <c r="E346" s="34">
        <v>2285.48</v>
      </c>
      <c r="F346" s="34">
        <v>2248.84</v>
      </c>
      <c r="G346" s="34">
        <v>2267.98</v>
      </c>
      <c r="H346" s="34">
        <v>2368.33</v>
      </c>
      <c r="I346" s="34">
        <v>2614.2699999999995</v>
      </c>
      <c r="J346" s="34">
        <v>3108.95</v>
      </c>
      <c r="K346" s="34">
        <v>3271.71</v>
      </c>
      <c r="L346" s="34">
        <v>3310.75</v>
      </c>
      <c r="M346" s="34">
        <v>3338.26</v>
      </c>
      <c r="N346" s="34">
        <v>3318.62</v>
      </c>
      <c r="O346" s="34">
        <v>3298.76</v>
      </c>
      <c r="P346" s="34">
        <v>3295.7299999999996</v>
      </c>
      <c r="Q346" s="34">
        <v>3297.1800000000003</v>
      </c>
      <c r="R346" s="34">
        <v>3308.4700000000003</v>
      </c>
      <c r="S346" s="34">
        <v>3359.1099999999997</v>
      </c>
      <c r="T346" s="34">
        <v>3407.34</v>
      </c>
      <c r="U346" s="34">
        <v>3475.74</v>
      </c>
      <c r="V346" s="34">
        <v>3459.2299999999996</v>
      </c>
      <c r="W346" s="34">
        <v>3273.8999999999996</v>
      </c>
      <c r="X346" s="34">
        <v>2911.8500000000004</v>
      </c>
      <c r="Y346" s="34">
        <v>2531.7600000000002</v>
      </c>
    </row>
    <row r="347" spans="1:25" x14ac:dyDescent="0.25">
      <c r="A347" s="33">
        <v>28</v>
      </c>
      <c r="B347" s="34">
        <v>2300.4899999999998</v>
      </c>
      <c r="C347" s="34">
        <v>2199.1</v>
      </c>
      <c r="D347" s="34">
        <v>2193.6</v>
      </c>
      <c r="E347" s="34">
        <v>2163.9399999999996</v>
      </c>
      <c r="F347" s="34">
        <v>2170.73</v>
      </c>
      <c r="G347" s="34">
        <v>2146.38</v>
      </c>
      <c r="H347" s="34">
        <v>2216.2200000000003</v>
      </c>
      <c r="I347" s="34">
        <v>2338.58</v>
      </c>
      <c r="J347" s="34">
        <v>2679.92</v>
      </c>
      <c r="K347" s="34">
        <v>3089.3</v>
      </c>
      <c r="L347" s="34">
        <v>3128.7699999999995</v>
      </c>
      <c r="M347" s="34">
        <v>3142.6800000000003</v>
      </c>
      <c r="N347" s="34">
        <v>3139.45</v>
      </c>
      <c r="O347" s="34">
        <v>3139.96</v>
      </c>
      <c r="P347" s="34">
        <v>3134.6499999999996</v>
      </c>
      <c r="Q347" s="34">
        <v>3137.7200000000003</v>
      </c>
      <c r="R347" s="34">
        <v>3160.71</v>
      </c>
      <c r="S347" s="34">
        <v>3264.55</v>
      </c>
      <c r="T347" s="34">
        <v>3323.54</v>
      </c>
      <c r="U347" s="34">
        <v>3462.51</v>
      </c>
      <c r="V347" s="34">
        <v>3362.1400000000003</v>
      </c>
      <c r="W347" s="34">
        <v>3168.08</v>
      </c>
      <c r="X347" s="34">
        <v>2827.5699999999997</v>
      </c>
      <c r="Y347" s="34">
        <v>2407.0100000000002</v>
      </c>
    </row>
    <row r="348" spans="1:25" outlineLevel="1" x14ac:dyDescent="0.25">
      <c r="A348" s="33">
        <v>29</v>
      </c>
      <c r="B348" s="34">
        <v>2133.04</v>
      </c>
      <c r="C348" s="34">
        <v>2010.87</v>
      </c>
      <c r="D348" s="34">
        <v>2021.01</v>
      </c>
      <c r="E348" s="34">
        <v>2010.12</v>
      </c>
      <c r="F348" s="34">
        <v>2016.8</v>
      </c>
      <c r="G348" s="34">
        <v>2187.3599999999997</v>
      </c>
      <c r="H348" s="34">
        <v>2413.2699999999995</v>
      </c>
      <c r="I348" s="34">
        <v>2732.3499999999995</v>
      </c>
      <c r="J348" s="34">
        <v>3077.7</v>
      </c>
      <c r="K348" s="34">
        <v>3261.5599999999995</v>
      </c>
      <c r="L348" s="34">
        <v>3267.8500000000004</v>
      </c>
      <c r="M348" s="34">
        <v>3240.51</v>
      </c>
      <c r="N348" s="34">
        <v>3202.5</v>
      </c>
      <c r="O348" s="34">
        <v>3234.45</v>
      </c>
      <c r="P348" s="34">
        <v>3236.1000000000004</v>
      </c>
      <c r="Q348" s="34">
        <v>3211.41</v>
      </c>
      <c r="R348" s="34">
        <v>3213.96</v>
      </c>
      <c r="S348" s="34">
        <v>3204.33</v>
      </c>
      <c r="T348" s="34">
        <v>3193.7299999999996</v>
      </c>
      <c r="U348" s="34">
        <v>3215.26</v>
      </c>
      <c r="V348" s="34">
        <v>3217.59</v>
      </c>
      <c r="W348" s="34">
        <v>3014.2200000000003</v>
      </c>
      <c r="X348" s="34">
        <v>2669.4700000000003</v>
      </c>
      <c r="Y348" s="34">
        <v>2301.6999999999998</v>
      </c>
    </row>
    <row r="349" spans="1:25" outlineLevel="2" x14ac:dyDescent="0.25">
      <c r="A349" s="33">
        <v>30</v>
      </c>
      <c r="B349" s="34">
        <v>2228.3000000000002</v>
      </c>
      <c r="C349" s="34">
        <v>2070.63</v>
      </c>
      <c r="D349" s="34">
        <v>2102.41</v>
      </c>
      <c r="E349" s="34">
        <v>2086.29</v>
      </c>
      <c r="F349" s="34">
        <v>2171.9899999999998</v>
      </c>
      <c r="G349" s="34">
        <v>2242.4499999999998</v>
      </c>
      <c r="H349" s="34">
        <v>2514.2799999999997</v>
      </c>
      <c r="I349" s="34">
        <v>3029.51</v>
      </c>
      <c r="J349" s="34">
        <v>3221.34</v>
      </c>
      <c r="K349" s="34">
        <v>3385.3599999999997</v>
      </c>
      <c r="L349" s="34">
        <v>3405.3900000000003</v>
      </c>
      <c r="M349" s="34">
        <v>3365.95</v>
      </c>
      <c r="N349" s="34">
        <v>3328.4300000000003</v>
      </c>
      <c r="O349" s="34">
        <v>3347.99</v>
      </c>
      <c r="P349" s="34">
        <v>3326.16</v>
      </c>
      <c r="Q349" s="34">
        <v>3302.84</v>
      </c>
      <c r="R349" s="34">
        <v>3318.59</v>
      </c>
      <c r="S349" s="34">
        <v>3320.76</v>
      </c>
      <c r="T349" s="34">
        <v>3343.9700000000003</v>
      </c>
      <c r="U349" s="34">
        <v>3381.92</v>
      </c>
      <c r="V349" s="34">
        <v>3385.6099999999997</v>
      </c>
      <c r="W349" s="34">
        <v>3240.95</v>
      </c>
      <c r="X349" s="34">
        <v>2751.4700000000003</v>
      </c>
      <c r="Y349" s="34">
        <v>2443.8999999999996</v>
      </c>
    </row>
    <row r="350" spans="1:25" hidden="1" outlineLevel="3" x14ac:dyDescent="0.25">
      <c r="A350" s="33">
        <v>31</v>
      </c>
      <c r="B350" s="34">
        <v>742.08999999999992</v>
      </c>
      <c r="C350" s="34">
        <v>742.08999999999992</v>
      </c>
      <c r="D350" s="34">
        <v>742.08999999999992</v>
      </c>
      <c r="E350" s="34">
        <v>742.08999999999992</v>
      </c>
      <c r="F350" s="34">
        <v>742.08999999999992</v>
      </c>
      <c r="G350" s="34">
        <v>742.08999999999992</v>
      </c>
      <c r="H350" s="34">
        <v>742.08999999999992</v>
      </c>
      <c r="I350" s="34">
        <v>742.08999999999992</v>
      </c>
      <c r="J350" s="34">
        <v>742.08999999999992</v>
      </c>
      <c r="K350" s="34">
        <v>742.08999999999992</v>
      </c>
      <c r="L350" s="34">
        <v>742.08999999999992</v>
      </c>
      <c r="M350" s="34">
        <v>742.08999999999992</v>
      </c>
      <c r="N350" s="34">
        <v>742.08999999999992</v>
      </c>
      <c r="O350" s="34">
        <v>742.08999999999992</v>
      </c>
      <c r="P350" s="34">
        <v>742.08999999999992</v>
      </c>
      <c r="Q350" s="34">
        <v>742.08999999999992</v>
      </c>
      <c r="R350" s="34">
        <v>742.08999999999992</v>
      </c>
      <c r="S350" s="34">
        <v>742.08999999999992</v>
      </c>
      <c r="T350" s="34">
        <v>742.08999999999992</v>
      </c>
      <c r="U350" s="34">
        <v>742.08999999999992</v>
      </c>
      <c r="V350" s="34">
        <v>742.08999999999992</v>
      </c>
      <c r="W350" s="34">
        <v>742.08999999999992</v>
      </c>
      <c r="X350" s="34">
        <v>742.08999999999992</v>
      </c>
      <c r="Y350" s="34">
        <v>742.08999999999992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2755.1899999999996</v>
      </c>
      <c r="C354" s="34">
        <v>2563.41</v>
      </c>
      <c r="D354" s="34">
        <v>2519.46</v>
      </c>
      <c r="E354" s="34">
        <v>2484.4899999999998</v>
      </c>
      <c r="F354" s="34">
        <v>2490.9499999999998</v>
      </c>
      <c r="G354" s="34">
        <v>2538.7699999999995</v>
      </c>
      <c r="H354" s="34">
        <v>2755.2299999999996</v>
      </c>
      <c r="I354" s="34">
        <v>3171</v>
      </c>
      <c r="J354" s="34">
        <v>3453.3099999999995</v>
      </c>
      <c r="K354" s="34">
        <v>3600.13</v>
      </c>
      <c r="L354" s="34">
        <v>3670.71</v>
      </c>
      <c r="M354" s="34">
        <v>3626.45</v>
      </c>
      <c r="N354" s="34">
        <v>3604.8599999999997</v>
      </c>
      <c r="O354" s="34">
        <v>3623.1400000000003</v>
      </c>
      <c r="P354" s="34">
        <v>3626.7699999999995</v>
      </c>
      <c r="Q354" s="34">
        <v>3712.3199999999997</v>
      </c>
      <c r="R354" s="34">
        <v>3754.79</v>
      </c>
      <c r="S354" s="34">
        <v>3637.3999999999996</v>
      </c>
      <c r="T354" s="34">
        <v>3604.2200000000003</v>
      </c>
      <c r="U354" s="34">
        <v>3575.1899999999996</v>
      </c>
      <c r="V354" s="34">
        <v>3629.67</v>
      </c>
      <c r="W354" s="34">
        <v>3518.38</v>
      </c>
      <c r="X354" s="34">
        <v>3159.37</v>
      </c>
      <c r="Y354" s="34">
        <v>2791.3099999999995</v>
      </c>
    </row>
    <row r="355" spans="1:25" x14ac:dyDescent="0.25">
      <c r="A355" s="33">
        <v>2</v>
      </c>
      <c r="B355" s="34">
        <v>2506.6999999999998</v>
      </c>
      <c r="C355" s="34">
        <v>2375.7399999999998</v>
      </c>
      <c r="D355" s="34">
        <v>2342.67</v>
      </c>
      <c r="E355" s="34">
        <v>2314</v>
      </c>
      <c r="F355" s="34">
        <v>2349.0500000000002</v>
      </c>
      <c r="G355" s="34">
        <v>2456.5699999999997</v>
      </c>
      <c r="H355" s="34">
        <v>2610.3899999999994</v>
      </c>
      <c r="I355" s="34">
        <v>3015.8</v>
      </c>
      <c r="J355" s="34">
        <v>3520.7200000000003</v>
      </c>
      <c r="K355" s="34">
        <v>3618.5699999999997</v>
      </c>
      <c r="L355" s="34">
        <v>3650.2699999999995</v>
      </c>
      <c r="M355" s="34">
        <v>3611.7</v>
      </c>
      <c r="N355" s="34">
        <v>3600.37</v>
      </c>
      <c r="O355" s="34">
        <v>3607.45</v>
      </c>
      <c r="P355" s="34">
        <v>3612.8099999999995</v>
      </c>
      <c r="Q355" s="34">
        <v>3635.91</v>
      </c>
      <c r="R355" s="34">
        <v>3614.7</v>
      </c>
      <c r="S355" s="34">
        <v>3591.88</v>
      </c>
      <c r="T355" s="34">
        <v>3591.3599999999997</v>
      </c>
      <c r="U355" s="34">
        <v>3570.6800000000003</v>
      </c>
      <c r="V355" s="34">
        <v>3601.17</v>
      </c>
      <c r="W355" s="34">
        <v>3501.08</v>
      </c>
      <c r="X355" s="34">
        <v>2932.5199999999995</v>
      </c>
      <c r="Y355" s="34">
        <v>2732.63</v>
      </c>
    </row>
    <row r="356" spans="1:25" x14ac:dyDescent="0.25">
      <c r="A356" s="33">
        <v>3</v>
      </c>
      <c r="B356" s="34">
        <v>2536.13</v>
      </c>
      <c r="C356" s="34">
        <v>2412.3099999999995</v>
      </c>
      <c r="D356" s="34">
        <v>2372.87</v>
      </c>
      <c r="E356" s="34">
        <v>2334.5100000000002</v>
      </c>
      <c r="F356" s="34">
        <v>2377.66</v>
      </c>
      <c r="G356" s="34">
        <v>2467.2299999999996</v>
      </c>
      <c r="H356" s="34">
        <v>2634.5599999999995</v>
      </c>
      <c r="I356" s="34">
        <v>2967.5599999999995</v>
      </c>
      <c r="J356" s="34">
        <v>3481.9799999999996</v>
      </c>
      <c r="K356" s="34">
        <v>3590.76</v>
      </c>
      <c r="L356" s="34">
        <v>3653.4799999999996</v>
      </c>
      <c r="M356" s="34">
        <v>3616.37</v>
      </c>
      <c r="N356" s="34">
        <v>3622.6000000000004</v>
      </c>
      <c r="O356" s="34">
        <v>3654.8500000000004</v>
      </c>
      <c r="P356" s="34">
        <v>3664.5699999999997</v>
      </c>
      <c r="Q356" s="34">
        <v>3674.16</v>
      </c>
      <c r="R356" s="34">
        <v>3671.4399999999996</v>
      </c>
      <c r="S356" s="34">
        <v>3638.46</v>
      </c>
      <c r="T356" s="34">
        <v>3621.7799999999997</v>
      </c>
      <c r="U356" s="34">
        <v>3596.2699999999995</v>
      </c>
      <c r="V356" s="34">
        <v>3588</v>
      </c>
      <c r="W356" s="34">
        <v>3431.71</v>
      </c>
      <c r="X356" s="34">
        <v>2884.1899999999996</v>
      </c>
      <c r="Y356" s="34">
        <v>2721.7299999999996</v>
      </c>
    </row>
    <row r="357" spans="1:25" x14ac:dyDescent="0.25">
      <c r="A357" s="33">
        <v>4</v>
      </c>
      <c r="B357" s="34">
        <v>2504.9499999999998</v>
      </c>
      <c r="C357" s="34">
        <v>2380.1499999999996</v>
      </c>
      <c r="D357" s="34">
        <v>2333.7799999999997</v>
      </c>
      <c r="E357" s="34">
        <v>2301.2399999999998</v>
      </c>
      <c r="F357" s="34">
        <v>2337.41</v>
      </c>
      <c r="G357" s="34">
        <v>2447.0199999999995</v>
      </c>
      <c r="H357" s="34">
        <v>2625.9299999999994</v>
      </c>
      <c r="I357" s="34">
        <v>2844.0599999999995</v>
      </c>
      <c r="J357" s="34">
        <v>3411.01</v>
      </c>
      <c r="K357" s="34">
        <v>3538.8900000000003</v>
      </c>
      <c r="L357" s="34">
        <v>3553.3099999999995</v>
      </c>
      <c r="M357" s="34">
        <v>3476.91</v>
      </c>
      <c r="N357" s="34">
        <v>3462.5599999999995</v>
      </c>
      <c r="O357" s="34">
        <v>3483.91</v>
      </c>
      <c r="P357" s="34">
        <v>3501.8900000000003</v>
      </c>
      <c r="Q357" s="34">
        <v>3540.7799999999997</v>
      </c>
      <c r="R357" s="34">
        <v>3529.3900000000003</v>
      </c>
      <c r="S357" s="34">
        <v>3507.8599999999997</v>
      </c>
      <c r="T357" s="34">
        <v>3506.5199999999995</v>
      </c>
      <c r="U357" s="34">
        <v>3529.2699999999995</v>
      </c>
      <c r="V357" s="34">
        <v>3612.42</v>
      </c>
      <c r="W357" s="34">
        <v>3441.3500000000004</v>
      </c>
      <c r="X357" s="34">
        <v>2973.9300000000003</v>
      </c>
      <c r="Y357" s="34">
        <v>2757.79</v>
      </c>
    </row>
    <row r="358" spans="1:25" x14ac:dyDescent="0.25">
      <c r="A358" s="33">
        <v>5</v>
      </c>
      <c r="B358" s="34">
        <v>2556.34</v>
      </c>
      <c r="C358" s="34">
        <v>2485.8099999999995</v>
      </c>
      <c r="D358" s="34">
        <v>2408.2200000000003</v>
      </c>
      <c r="E358" s="34">
        <v>2385.5100000000002</v>
      </c>
      <c r="F358" s="34">
        <v>2435.1399999999994</v>
      </c>
      <c r="G358" s="34">
        <v>2540.2699999999995</v>
      </c>
      <c r="H358" s="34">
        <v>2743.71</v>
      </c>
      <c r="I358" s="34">
        <v>4211.3599999999997</v>
      </c>
      <c r="J358" s="34">
        <v>4241.34</v>
      </c>
      <c r="K358" s="34">
        <v>3746.17</v>
      </c>
      <c r="L358" s="34">
        <v>3771.3599999999997</v>
      </c>
      <c r="M358" s="34">
        <v>3698.0299999999997</v>
      </c>
      <c r="N358" s="34">
        <v>3667.2699999999995</v>
      </c>
      <c r="O358" s="34">
        <v>3692.6000000000004</v>
      </c>
      <c r="P358" s="34">
        <v>3704.91</v>
      </c>
      <c r="Q358" s="34">
        <v>3718.5699999999997</v>
      </c>
      <c r="R358" s="34">
        <v>3668.16</v>
      </c>
      <c r="S358" s="34">
        <v>3646</v>
      </c>
      <c r="T358" s="34">
        <v>3655.17</v>
      </c>
      <c r="U358" s="34">
        <v>3760.5599999999995</v>
      </c>
      <c r="V358" s="34">
        <v>3727.8199999999997</v>
      </c>
      <c r="W358" s="34">
        <v>3622.99</v>
      </c>
      <c r="X358" s="34">
        <v>3245.74</v>
      </c>
      <c r="Y358" s="34">
        <v>2876</v>
      </c>
    </row>
    <row r="359" spans="1:25" x14ac:dyDescent="0.25">
      <c r="A359" s="33">
        <v>6</v>
      </c>
      <c r="B359" s="34">
        <v>2721.29</v>
      </c>
      <c r="C359" s="34">
        <v>2565.0299999999997</v>
      </c>
      <c r="D359" s="34">
        <v>2494.87</v>
      </c>
      <c r="E359" s="34">
        <v>2427.33</v>
      </c>
      <c r="F359" s="34">
        <v>2469.09</v>
      </c>
      <c r="G359" s="34">
        <v>2501.5599999999995</v>
      </c>
      <c r="H359" s="34">
        <v>2571.09</v>
      </c>
      <c r="I359" s="34">
        <v>2872.8099999999995</v>
      </c>
      <c r="J359" s="34">
        <v>3379.24</v>
      </c>
      <c r="K359" s="34">
        <v>3488.9700000000003</v>
      </c>
      <c r="L359" s="34">
        <v>3555.5599999999995</v>
      </c>
      <c r="M359" s="34">
        <v>3545.6499999999996</v>
      </c>
      <c r="N359" s="34">
        <v>3552.05</v>
      </c>
      <c r="O359" s="34">
        <v>3547.6000000000004</v>
      </c>
      <c r="P359" s="34">
        <v>3605.83</v>
      </c>
      <c r="Q359" s="34">
        <v>3657.6899999999996</v>
      </c>
      <c r="R359" s="34">
        <v>3659.96</v>
      </c>
      <c r="S359" s="34">
        <v>3660.8900000000003</v>
      </c>
      <c r="T359" s="34">
        <v>3668.8500000000004</v>
      </c>
      <c r="U359" s="34">
        <v>3694.29</v>
      </c>
      <c r="V359" s="34">
        <v>3681.79</v>
      </c>
      <c r="W359" s="34">
        <v>3555.9399999999996</v>
      </c>
      <c r="X359" s="34">
        <v>3342.2</v>
      </c>
      <c r="Y359" s="34">
        <v>2847.37</v>
      </c>
    </row>
    <row r="360" spans="1:25" x14ac:dyDescent="0.25">
      <c r="A360" s="33">
        <v>7</v>
      </c>
      <c r="B360" s="34">
        <v>2612.96</v>
      </c>
      <c r="C360" s="34">
        <v>2433.13</v>
      </c>
      <c r="D360" s="34">
        <v>2373.54</v>
      </c>
      <c r="E360" s="34">
        <v>2303.38</v>
      </c>
      <c r="F360" s="34">
        <v>2319.2600000000002</v>
      </c>
      <c r="G360" s="34">
        <v>2343.85</v>
      </c>
      <c r="H360" s="34">
        <v>2287.62</v>
      </c>
      <c r="I360" s="34">
        <v>2648.95</v>
      </c>
      <c r="J360" s="34">
        <v>3106.71</v>
      </c>
      <c r="K360" s="34">
        <v>3385.2</v>
      </c>
      <c r="L360" s="34">
        <v>3465.34</v>
      </c>
      <c r="M360" s="34">
        <v>3477.4300000000003</v>
      </c>
      <c r="N360" s="34">
        <v>3501.0299999999997</v>
      </c>
      <c r="O360" s="34">
        <v>3515.25</v>
      </c>
      <c r="P360" s="34">
        <v>3517.79</v>
      </c>
      <c r="Q360" s="34">
        <v>3531.62</v>
      </c>
      <c r="R360" s="34">
        <v>3567.62</v>
      </c>
      <c r="S360" s="34">
        <v>3582.29</v>
      </c>
      <c r="T360" s="34">
        <v>3561.09</v>
      </c>
      <c r="U360" s="34">
        <v>3595.54</v>
      </c>
      <c r="V360" s="34">
        <v>3636.71</v>
      </c>
      <c r="W360" s="34">
        <v>3504.54</v>
      </c>
      <c r="X360" s="34">
        <v>3180.6899999999996</v>
      </c>
      <c r="Y360" s="34">
        <v>2794.5299999999997</v>
      </c>
    </row>
    <row r="361" spans="1:25" x14ac:dyDescent="0.25">
      <c r="A361" s="33">
        <v>8</v>
      </c>
      <c r="B361" s="34">
        <v>2564.0999999999995</v>
      </c>
      <c r="C361" s="34">
        <v>2365.17</v>
      </c>
      <c r="D361" s="34">
        <v>2331.4700000000003</v>
      </c>
      <c r="E361" s="34">
        <v>2310.54</v>
      </c>
      <c r="F361" s="34">
        <v>2335.91</v>
      </c>
      <c r="G361" s="34">
        <v>2469.3599999999997</v>
      </c>
      <c r="H361" s="34">
        <v>2715.83</v>
      </c>
      <c r="I361" s="34">
        <v>3167.84</v>
      </c>
      <c r="J361" s="34">
        <v>3513.74</v>
      </c>
      <c r="K361" s="34">
        <v>3666.1499999999996</v>
      </c>
      <c r="L361" s="34">
        <v>3662.4799999999996</v>
      </c>
      <c r="M361" s="34">
        <v>3611.6499999999996</v>
      </c>
      <c r="N361" s="34">
        <v>3590.1499999999996</v>
      </c>
      <c r="O361" s="34">
        <v>3619.83</v>
      </c>
      <c r="P361" s="34">
        <v>3630.7299999999996</v>
      </c>
      <c r="Q361" s="34">
        <v>3640.33</v>
      </c>
      <c r="R361" s="34">
        <v>3626.25</v>
      </c>
      <c r="S361" s="34">
        <v>3597.16</v>
      </c>
      <c r="T361" s="34">
        <v>3609.9799999999996</v>
      </c>
      <c r="U361" s="34">
        <v>3652.9300000000003</v>
      </c>
      <c r="V361" s="34">
        <v>3618.08</v>
      </c>
      <c r="W361" s="34">
        <v>3481.24</v>
      </c>
      <c r="X361" s="34">
        <v>3097.01</v>
      </c>
      <c r="Y361" s="34">
        <v>2750.04</v>
      </c>
    </row>
    <row r="362" spans="1:25" x14ac:dyDescent="0.25">
      <c r="A362" s="33">
        <v>9</v>
      </c>
      <c r="B362" s="34">
        <v>2488.17</v>
      </c>
      <c r="C362" s="34">
        <v>2295.38</v>
      </c>
      <c r="D362" s="34">
        <v>2295.31</v>
      </c>
      <c r="E362" s="34">
        <v>2270.2799999999997</v>
      </c>
      <c r="F362" s="34">
        <v>2319.0100000000002</v>
      </c>
      <c r="G362" s="34">
        <v>2525.8199999999997</v>
      </c>
      <c r="H362" s="34">
        <v>2676.0999999999995</v>
      </c>
      <c r="I362" s="34">
        <v>2937.7200000000003</v>
      </c>
      <c r="J362" s="34">
        <v>3484.1800000000003</v>
      </c>
      <c r="K362" s="34">
        <v>3591.7200000000003</v>
      </c>
      <c r="L362" s="34">
        <v>3608.46</v>
      </c>
      <c r="M362" s="34">
        <v>3569.0199999999995</v>
      </c>
      <c r="N362" s="34">
        <v>3548.3500000000004</v>
      </c>
      <c r="O362" s="34">
        <v>3553.2799999999997</v>
      </c>
      <c r="P362" s="34">
        <v>3557.63</v>
      </c>
      <c r="Q362" s="34">
        <v>3568.8500000000004</v>
      </c>
      <c r="R362" s="34">
        <v>3564.0199999999995</v>
      </c>
      <c r="S362" s="34">
        <v>3553.1899999999996</v>
      </c>
      <c r="T362" s="34">
        <v>3553.08</v>
      </c>
      <c r="U362" s="34">
        <v>3573.0599999999995</v>
      </c>
      <c r="V362" s="34">
        <v>3568.1499999999996</v>
      </c>
      <c r="W362" s="34">
        <v>3461.8900000000003</v>
      </c>
      <c r="X362" s="34">
        <v>2973.6400000000003</v>
      </c>
      <c r="Y362" s="34">
        <v>2745.99</v>
      </c>
    </row>
    <row r="363" spans="1:25" x14ac:dyDescent="0.25">
      <c r="A363" s="33">
        <v>10</v>
      </c>
      <c r="B363" s="34">
        <v>2398.63</v>
      </c>
      <c r="C363" s="34">
        <v>2280.2399999999998</v>
      </c>
      <c r="D363" s="34">
        <v>2277.5100000000002</v>
      </c>
      <c r="E363" s="34">
        <v>2254.2799999999997</v>
      </c>
      <c r="F363" s="34">
        <v>2308.1799999999998</v>
      </c>
      <c r="G363" s="34">
        <v>2462.4499999999998</v>
      </c>
      <c r="H363" s="34">
        <v>2654.84</v>
      </c>
      <c r="I363" s="34">
        <v>2894.9299999999994</v>
      </c>
      <c r="J363" s="34">
        <v>3389.8099999999995</v>
      </c>
      <c r="K363" s="34">
        <v>3610.3599999999997</v>
      </c>
      <c r="L363" s="34">
        <v>3614.38</v>
      </c>
      <c r="M363" s="34">
        <v>3612.91</v>
      </c>
      <c r="N363" s="34">
        <v>3593.29</v>
      </c>
      <c r="O363" s="34">
        <v>3613.7799999999997</v>
      </c>
      <c r="P363" s="34">
        <v>3615.26</v>
      </c>
      <c r="Q363" s="34">
        <v>3601.38</v>
      </c>
      <c r="R363" s="34">
        <v>3587.5299999999997</v>
      </c>
      <c r="S363" s="34">
        <v>3543.5</v>
      </c>
      <c r="T363" s="34">
        <v>3607.8599999999997</v>
      </c>
      <c r="U363" s="34">
        <v>3559.58</v>
      </c>
      <c r="V363" s="34">
        <v>3544.8999999999996</v>
      </c>
      <c r="W363" s="34">
        <v>3383.2</v>
      </c>
      <c r="X363" s="34">
        <v>2961.5599999999995</v>
      </c>
      <c r="Y363" s="34">
        <v>2707.66</v>
      </c>
    </row>
    <row r="364" spans="1:25" x14ac:dyDescent="0.25">
      <c r="A364" s="33">
        <v>11</v>
      </c>
      <c r="B364" s="34">
        <v>2398.02</v>
      </c>
      <c r="C364" s="34">
        <v>2240.77</v>
      </c>
      <c r="D364" s="34">
        <v>2236.0299999999997</v>
      </c>
      <c r="E364" s="34">
        <v>2230.0500000000002</v>
      </c>
      <c r="F364" s="34">
        <v>2297.85</v>
      </c>
      <c r="G364" s="34">
        <v>2405.46</v>
      </c>
      <c r="H364" s="34">
        <v>2710.4399999999996</v>
      </c>
      <c r="I364" s="34">
        <v>3094.6899999999996</v>
      </c>
      <c r="J364" s="34">
        <v>3427.5199999999995</v>
      </c>
      <c r="K364" s="34">
        <v>3591.05</v>
      </c>
      <c r="L364" s="34">
        <v>3601.9399999999996</v>
      </c>
      <c r="M364" s="34">
        <v>3595.96</v>
      </c>
      <c r="N364" s="34">
        <v>3573.71</v>
      </c>
      <c r="O364" s="34">
        <v>3600.7299999999996</v>
      </c>
      <c r="P364" s="34">
        <v>3603.21</v>
      </c>
      <c r="Q364" s="34">
        <v>3595.1800000000003</v>
      </c>
      <c r="R364" s="34">
        <v>3578.33</v>
      </c>
      <c r="S364" s="34">
        <v>3561.8099999999995</v>
      </c>
      <c r="T364" s="34">
        <v>3559.58</v>
      </c>
      <c r="U364" s="34">
        <v>3572.49</v>
      </c>
      <c r="V364" s="34">
        <v>3595.1800000000003</v>
      </c>
      <c r="W364" s="34">
        <v>3409.04</v>
      </c>
      <c r="X364" s="34">
        <v>3124.8</v>
      </c>
      <c r="Y364" s="34">
        <v>2804.41</v>
      </c>
    </row>
    <row r="365" spans="1:25" x14ac:dyDescent="0.25">
      <c r="A365" s="33">
        <v>12</v>
      </c>
      <c r="B365" s="34">
        <v>2465.0199999999995</v>
      </c>
      <c r="C365" s="34">
        <v>2271.88</v>
      </c>
      <c r="D365" s="34">
        <v>2283.4299999999998</v>
      </c>
      <c r="E365" s="34">
        <v>2278.98</v>
      </c>
      <c r="F365" s="34">
        <v>2296.37</v>
      </c>
      <c r="G365" s="34">
        <v>2377.79</v>
      </c>
      <c r="H365" s="34">
        <v>2770.5299999999997</v>
      </c>
      <c r="I365" s="34">
        <v>3248.01</v>
      </c>
      <c r="J365" s="34">
        <v>3490.5199999999995</v>
      </c>
      <c r="K365" s="34">
        <v>3584.99</v>
      </c>
      <c r="L365" s="34">
        <v>3599.16</v>
      </c>
      <c r="M365" s="34">
        <v>3588.9700000000003</v>
      </c>
      <c r="N365" s="34">
        <v>3562.1000000000004</v>
      </c>
      <c r="O365" s="34">
        <v>3583.38</v>
      </c>
      <c r="P365" s="34">
        <v>3577.62</v>
      </c>
      <c r="Q365" s="34">
        <v>3570.92</v>
      </c>
      <c r="R365" s="34">
        <v>3545.54</v>
      </c>
      <c r="S365" s="34">
        <v>3515.7299999999996</v>
      </c>
      <c r="T365" s="34">
        <v>3510.3999999999996</v>
      </c>
      <c r="U365" s="34">
        <v>3577.3199999999997</v>
      </c>
      <c r="V365" s="34">
        <v>3587.09</v>
      </c>
      <c r="W365" s="34">
        <v>3518.5199999999995</v>
      </c>
      <c r="X365" s="34">
        <v>3412.38</v>
      </c>
      <c r="Y365" s="34">
        <v>2799.91</v>
      </c>
    </row>
    <row r="366" spans="1:25" x14ac:dyDescent="0.25">
      <c r="A366" s="33">
        <v>13</v>
      </c>
      <c r="B366" s="34">
        <v>2738.17</v>
      </c>
      <c r="C366" s="34">
        <v>2487.29</v>
      </c>
      <c r="D366" s="34">
        <v>2428.9499999999998</v>
      </c>
      <c r="E366" s="34">
        <v>2364.38</v>
      </c>
      <c r="F366" s="34">
        <v>2362.13</v>
      </c>
      <c r="G366" s="34">
        <v>2382.73</v>
      </c>
      <c r="H366" s="34">
        <v>2564.79</v>
      </c>
      <c r="I366" s="34">
        <v>2807.92</v>
      </c>
      <c r="J366" s="34">
        <v>3299.4300000000003</v>
      </c>
      <c r="K366" s="34">
        <v>3401.4300000000003</v>
      </c>
      <c r="L366" s="34">
        <v>3431.1099999999997</v>
      </c>
      <c r="M366" s="34">
        <v>3435.88</v>
      </c>
      <c r="N366" s="34">
        <v>3429.3599999999997</v>
      </c>
      <c r="O366" s="34">
        <v>3430.83</v>
      </c>
      <c r="P366" s="34">
        <v>3430.41</v>
      </c>
      <c r="Q366" s="34">
        <v>3426.75</v>
      </c>
      <c r="R366" s="34">
        <v>3431.12</v>
      </c>
      <c r="S366" s="34">
        <v>3434.8099999999995</v>
      </c>
      <c r="T366" s="34">
        <v>3444.83</v>
      </c>
      <c r="U366" s="34">
        <v>3534.4300000000003</v>
      </c>
      <c r="V366" s="34">
        <v>3517.5299999999997</v>
      </c>
      <c r="W366" s="34">
        <v>3438.92</v>
      </c>
      <c r="X366" s="34">
        <v>3246.54</v>
      </c>
      <c r="Y366" s="34">
        <v>2787.5299999999997</v>
      </c>
    </row>
    <row r="367" spans="1:25" x14ac:dyDescent="0.25">
      <c r="A367" s="33">
        <v>14</v>
      </c>
      <c r="B367" s="34">
        <v>2700.09</v>
      </c>
      <c r="C367" s="34">
        <v>2429.0100000000002</v>
      </c>
      <c r="D367" s="34">
        <v>2400.8999999999996</v>
      </c>
      <c r="E367" s="34">
        <v>2372.4899999999998</v>
      </c>
      <c r="F367" s="34">
        <v>2367.4700000000003</v>
      </c>
      <c r="G367" s="34">
        <v>2354.56</v>
      </c>
      <c r="H367" s="34">
        <v>2493.3099999999995</v>
      </c>
      <c r="I367" s="34">
        <v>2754.55</v>
      </c>
      <c r="J367" s="34">
        <v>3053.3999999999996</v>
      </c>
      <c r="K367" s="34">
        <v>3287.3099999999995</v>
      </c>
      <c r="L367" s="34">
        <v>3323.1099999999997</v>
      </c>
      <c r="M367" s="34">
        <v>3332.16</v>
      </c>
      <c r="N367" s="34">
        <v>3329.4799999999996</v>
      </c>
      <c r="O367" s="34">
        <v>3335.8099999999995</v>
      </c>
      <c r="P367" s="34">
        <v>3347.49</v>
      </c>
      <c r="Q367" s="34">
        <v>3349.01</v>
      </c>
      <c r="R367" s="34">
        <v>3356.33</v>
      </c>
      <c r="S367" s="34">
        <v>3378.54</v>
      </c>
      <c r="T367" s="34">
        <v>3414.7699999999995</v>
      </c>
      <c r="U367" s="34">
        <v>3540.83</v>
      </c>
      <c r="V367" s="34">
        <v>3531.9700000000003</v>
      </c>
      <c r="W367" s="34">
        <v>3408.67</v>
      </c>
      <c r="X367" s="34">
        <v>3235.8</v>
      </c>
      <c r="Y367" s="34">
        <v>2839.91</v>
      </c>
    </row>
    <row r="368" spans="1:25" x14ac:dyDescent="0.25">
      <c r="A368" s="33">
        <v>15</v>
      </c>
      <c r="B368" s="34">
        <v>2506.2600000000002</v>
      </c>
      <c r="C368" s="34">
        <v>2381.77</v>
      </c>
      <c r="D368" s="34">
        <v>2375.67</v>
      </c>
      <c r="E368" s="34">
        <v>2364.23</v>
      </c>
      <c r="F368" s="34">
        <v>2371.98</v>
      </c>
      <c r="G368" s="34">
        <v>2495.5100000000002</v>
      </c>
      <c r="H368" s="34">
        <v>2770.76</v>
      </c>
      <c r="I368" s="34">
        <v>3185.0699999999997</v>
      </c>
      <c r="J368" s="34">
        <v>3458.38</v>
      </c>
      <c r="K368" s="34">
        <v>3529.12</v>
      </c>
      <c r="L368" s="34">
        <v>3556.55</v>
      </c>
      <c r="M368" s="34">
        <v>3551.4799999999996</v>
      </c>
      <c r="N368" s="34">
        <v>3524.6000000000004</v>
      </c>
      <c r="O368" s="34">
        <v>3561.29</v>
      </c>
      <c r="P368" s="34">
        <v>3549.04</v>
      </c>
      <c r="Q368" s="34">
        <v>3534.0599999999995</v>
      </c>
      <c r="R368" s="34">
        <v>3518.7799999999997</v>
      </c>
      <c r="S368" s="34">
        <v>3503.7699999999995</v>
      </c>
      <c r="T368" s="34">
        <v>3529.8</v>
      </c>
      <c r="U368" s="34">
        <v>3545.38</v>
      </c>
      <c r="V368" s="34">
        <v>3536.45</v>
      </c>
      <c r="W368" s="34">
        <v>3496.16</v>
      </c>
      <c r="X368" s="34">
        <v>3118.51</v>
      </c>
      <c r="Y368" s="34">
        <v>2787.79</v>
      </c>
    </row>
    <row r="369" spans="1:25" x14ac:dyDescent="0.25">
      <c r="A369" s="33">
        <v>16</v>
      </c>
      <c r="B369" s="34">
        <v>2451.38</v>
      </c>
      <c r="C369" s="34">
        <v>2362.81</v>
      </c>
      <c r="D369" s="34">
        <v>2366.5299999999997</v>
      </c>
      <c r="E369" s="34">
        <v>2347.34</v>
      </c>
      <c r="F369" s="34">
        <v>2335.5699999999997</v>
      </c>
      <c r="G369" s="34">
        <v>2419.0299999999997</v>
      </c>
      <c r="H369" s="34">
        <v>2712.21</v>
      </c>
      <c r="I369" s="34">
        <v>3053.63</v>
      </c>
      <c r="J369" s="34">
        <v>3505.3</v>
      </c>
      <c r="K369" s="34">
        <v>3579.04</v>
      </c>
      <c r="L369" s="34">
        <v>3604.66</v>
      </c>
      <c r="M369" s="34">
        <v>3602.7799999999997</v>
      </c>
      <c r="N369" s="34">
        <v>3580.2299999999996</v>
      </c>
      <c r="O369" s="34">
        <v>3610.6800000000003</v>
      </c>
      <c r="P369" s="34">
        <v>3613.59</v>
      </c>
      <c r="Q369" s="34">
        <v>3595.59</v>
      </c>
      <c r="R369" s="34">
        <v>3571.87</v>
      </c>
      <c r="S369" s="34">
        <v>3563.58</v>
      </c>
      <c r="T369" s="34">
        <v>3567.6400000000003</v>
      </c>
      <c r="U369" s="34">
        <v>3625.05</v>
      </c>
      <c r="V369" s="34">
        <v>3613.55</v>
      </c>
      <c r="W369" s="34">
        <v>3542.8099999999995</v>
      </c>
      <c r="X369" s="34">
        <v>3102.0199999999995</v>
      </c>
      <c r="Y369" s="34">
        <v>2773.41</v>
      </c>
    </row>
    <row r="370" spans="1:25" x14ac:dyDescent="0.25">
      <c r="A370" s="33">
        <v>17</v>
      </c>
      <c r="B370" s="34">
        <v>2475.7799999999997</v>
      </c>
      <c r="C370" s="34">
        <v>2348.67</v>
      </c>
      <c r="D370" s="34">
        <v>2355.2399999999998</v>
      </c>
      <c r="E370" s="34">
        <v>2325</v>
      </c>
      <c r="F370" s="34">
        <v>2332.75</v>
      </c>
      <c r="G370" s="34">
        <v>2447.8000000000002</v>
      </c>
      <c r="H370" s="34">
        <v>2776.99</v>
      </c>
      <c r="I370" s="34">
        <v>3251.17</v>
      </c>
      <c r="J370" s="34">
        <v>3504.7299999999996</v>
      </c>
      <c r="K370" s="34">
        <v>3598.5199999999995</v>
      </c>
      <c r="L370" s="34">
        <v>3619.13</v>
      </c>
      <c r="M370" s="34">
        <v>3622.09</v>
      </c>
      <c r="N370" s="34">
        <v>3600.6400000000003</v>
      </c>
      <c r="O370" s="34">
        <v>3628.8999999999996</v>
      </c>
      <c r="P370" s="34">
        <v>3628.41</v>
      </c>
      <c r="Q370" s="34">
        <v>3615.33</v>
      </c>
      <c r="R370" s="34">
        <v>3604.3500000000004</v>
      </c>
      <c r="S370" s="34">
        <v>3573.9799999999996</v>
      </c>
      <c r="T370" s="34">
        <v>3569.51</v>
      </c>
      <c r="U370" s="34">
        <v>3644.8500000000004</v>
      </c>
      <c r="V370" s="34">
        <v>3626.5699999999997</v>
      </c>
      <c r="W370" s="34">
        <v>3517.8099999999995</v>
      </c>
      <c r="X370" s="34">
        <v>3076.04</v>
      </c>
      <c r="Y370" s="34">
        <v>2746.2200000000003</v>
      </c>
    </row>
    <row r="371" spans="1:25" x14ac:dyDescent="0.25">
      <c r="A371" s="33">
        <v>18</v>
      </c>
      <c r="B371" s="34">
        <v>2484.41</v>
      </c>
      <c r="C371" s="34">
        <v>2406.7699999999995</v>
      </c>
      <c r="D371" s="34">
        <v>2404.35</v>
      </c>
      <c r="E371" s="34">
        <v>2388.4299999999998</v>
      </c>
      <c r="F371" s="34">
        <v>2382.67</v>
      </c>
      <c r="G371" s="34">
        <v>2489.8899999999994</v>
      </c>
      <c r="H371" s="34">
        <v>2791.9700000000003</v>
      </c>
      <c r="I371" s="34">
        <v>3196.42</v>
      </c>
      <c r="J371" s="34">
        <v>3514.49</v>
      </c>
      <c r="K371" s="34">
        <v>3693.45</v>
      </c>
      <c r="L371" s="34">
        <v>3721.7299999999996</v>
      </c>
      <c r="M371" s="34">
        <v>3682.9300000000003</v>
      </c>
      <c r="N371" s="34">
        <v>3656.7</v>
      </c>
      <c r="O371" s="34">
        <v>3699.3099999999995</v>
      </c>
      <c r="P371" s="34">
        <v>3684.6000000000004</v>
      </c>
      <c r="Q371" s="34">
        <v>3657.75</v>
      </c>
      <c r="R371" s="34">
        <v>3624.13</v>
      </c>
      <c r="S371" s="34">
        <v>3572.62</v>
      </c>
      <c r="T371" s="34">
        <v>3649.34</v>
      </c>
      <c r="U371" s="34">
        <v>3744.13</v>
      </c>
      <c r="V371" s="34">
        <v>3639.7799999999997</v>
      </c>
      <c r="W371" s="34">
        <v>3470.8</v>
      </c>
      <c r="X371" s="34">
        <v>3094.3</v>
      </c>
      <c r="Y371" s="34">
        <v>2731.0599999999995</v>
      </c>
    </row>
    <row r="372" spans="1:25" x14ac:dyDescent="0.25">
      <c r="A372" s="33">
        <v>19</v>
      </c>
      <c r="B372" s="34">
        <v>2542.7799999999997</v>
      </c>
      <c r="C372" s="34">
        <v>2474.91</v>
      </c>
      <c r="D372" s="34">
        <v>2476.38</v>
      </c>
      <c r="E372" s="34">
        <v>2452.75</v>
      </c>
      <c r="F372" s="34">
        <v>2443.66</v>
      </c>
      <c r="G372" s="34">
        <v>2548.2200000000003</v>
      </c>
      <c r="H372" s="34">
        <v>2872.08</v>
      </c>
      <c r="I372" s="34">
        <v>3290.17</v>
      </c>
      <c r="J372" s="34">
        <v>3601.59</v>
      </c>
      <c r="K372" s="34">
        <v>3760.6000000000004</v>
      </c>
      <c r="L372" s="34">
        <v>3904.0699999999997</v>
      </c>
      <c r="M372" s="34">
        <v>3764.2299999999996</v>
      </c>
      <c r="N372" s="34">
        <v>3738.54</v>
      </c>
      <c r="O372" s="34">
        <v>3770.6800000000003</v>
      </c>
      <c r="P372" s="34">
        <v>3773.5299999999997</v>
      </c>
      <c r="Q372" s="34">
        <v>3788.84</v>
      </c>
      <c r="R372" s="34">
        <v>3729.01</v>
      </c>
      <c r="S372" s="34">
        <v>3737.55</v>
      </c>
      <c r="T372" s="34">
        <v>3714.99</v>
      </c>
      <c r="U372" s="34">
        <v>4131.82</v>
      </c>
      <c r="V372" s="34">
        <v>3855.5699999999997</v>
      </c>
      <c r="W372" s="34">
        <v>3688.6099999999997</v>
      </c>
      <c r="X372" s="34">
        <v>3410.12</v>
      </c>
      <c r="Y372" s="34">
        <v>2907.84</v>
      </c>
    </row>
    <row r="373" spans="1:25" x14ac:dyDescent="0.25">
      <c r="A373" s="33">
        <v>20</v>
      </c>
      <c r="B373" s="34">
        <v>2843.55</v>
      </c>
      <c r="C373" s="34">
        <v>2713.54</v>
      </c>
      <c r="D373" s="34">
        <v>2643.17</v>
      </c>
      <c r="E373" s="34">
        <v>2565.8999999999996</v>
      </c>
      <c r="F373" s="34">
        <v>2557.0199999999995</v>
      </c>
      <c r="G373" s="34">
        <v>2571.9499999999998</v>
      </c>
      <c r="H373" s="34">
        <v>2797.6899999999996</v>
      </c>
      <c r="I373" s="34">
        <v>3167.63</v>
      </c>
      <c r="J373" s="34">
        <v>3476.17</v>
      </c>
      <c r="K373" s="34">
        <v>3593.4399999999996</v>
      </c>
      <c r="L373" s="34">
        <v>3629.4700000000003</v>
      </c>
      <c r="M373" s="34">
        <v>3653.8900000000003</v>
      </c>
      <c r="N373" s="34">
        <v>3628.6400000000003</v>
      </c>
      <c r="O373" s="34">
        <v>3619.2200000000003</v>
      </c>
      <c r="P373" s="34">
        <v>3620.05</v>
      </c>
      <c r="Q373" s="34">
        <v>3610.8900000000003</v>
      </c>
      <c r="R373" s="34">
        <v>3612.3599999999997</v>
      </c>
      <c r="S373" s="34">
        <v>3585.29</v>
      </c>
      <c r="T373" s="34">
        <v>3628.01</v>
      </c>
      <c r="U373" s="34">
        <v>3748.8599999999997</v>
      </c>
      <c r="V373" s="34">
        <v>3710.3099999999995</v>
      </c>
      <c r="W373" s="34">
        <v>3582.91</v>
      </c>
      <c r="X373" s="34">
        <v>3198.04</v>
      </c>
      <c r="Y373" s="34">
        <v>2799.08</v>
      </c>
    </row>
    <row r="374" spans="1:25" x14ac:dyDescent="0.25">
      <c r="A374" s="33">
        <v>21</v>
      </c>
      <c r="B374" s="34">
        <v>2596.91</v>
      </c>
      <c r="C374" s="34">
        <v>2448.9299999999994</v>
      </c>
      <c r="D374" s="34">
        <v>2425.3199999999997</v>
      </c>
      <c r="E374" s="34">
        <v>2358.87</v>
      </c>
      <c r="F374" s="34">
        <v>2344.02</v>
      </c>
      <c r="G374" s="34">
        <v>2335.5699999999997</v>
      </c>
      <c r="H374" s="34">
        <v>2456.3099999999995</v>
      </c>
      <c r="I374" s="34">
        <v>2689.46</v>
      </c>
      <c r="J374" s="34">
        <v>3129.2200000000003</v>
      </c>
      <c r="K374" s="34">
        <v>3394.2</v>
      </c>
      <c r="L374" s="34">
        <v>3486.13</v>
      </c>
      <c r="M374" s="34">
        <v>3510.59</v>
      </c>
      <c r="N374" s="34">
        <v>3431.88</v>
      </c>
      <c r="O374" s="34">
        <v>3433.33</v>
      </c>
      <c r="P374" s="34">
        <v>3431.4700000000003</v>
      </c>
      <c r="Q374" s="34">
        <v>3431.12</v>
      </c>
      <c r="R374" s="34">
        <v>3439.49</v>
      </c>
      <c r="S374" s="34">
        <v>3447.13</v>
      </c>
      <c r="T374" s="34">
        <v>3493.1499999999996</v>
      </c>
      <c r="U374" s="34">
        <v>3606.0299999999997</v>
      </c>
      <c r="V374" s="34">
        <v>3600.71</v>
      </c>
      <c r="W374" s="34">
        <v>3459.1800000000003</v>
      </c>
      <c r="X374" s="34">
        <v>3162.1800000000003</v>
      </c>
      <c r="Y374" s="34">
        <v>2709.75</v>
      </c>
    </row>
    <row r="375" spans="1:25" x14ac:dyDescent="0.25">
      <c r="A375" s="33">
        <v>22</v>
      </c>
      <c r="B375" s="34">
        <v>2512.7399999999998</v>
      </c>
      <c r="C375" s="34">
        <v>2388.25</v>
      </c>
      <c r="D375" s="34">
        <v>2384.48</v>
      </c>
      <c r="E375" s="34">
        <v>2356.1899999999996</v>
      </c>
      <c r="F375" s="34">
        <v>2366.4899999999998</v>
      </c>
      <c r="G375" s="34">
        <v>2470.16</v>
      </c>
      <c r="H375" s="34">
        <v>2777.88</v>
      </c>
      <c r="I375" s="34">
        <v>3253.3099999999995</v>
      </c>
      <c r="J375" s="34">
        <v>3522.8099999999995</v>
      </c>
      <c r="K375" s="34">
        <v>3615.09</v>
      </c>
      <c r="L375" s="34">
        <v>3667.13</v>
      </c>
      <c r="M375" s="34">
        <v>3651.01</v>
      </c>
      <c r="N375" s="34">
        <v>3607.9799999999996</v>
      </c>
      <c r="O375" s="34">
        <v>3648.8199999999997</v>
      </c>
      <c r="P375" s="34">
        <v>3668</v>
      </c>
      <c r="Q375" s="34">
        <v>3648.9799999999996</v>
      </c>
      <c r="R375" s="34">
        <v>3602.87</v>
      </c>
      <c r="S375" s="34">
        <v>3577.9700000000003</v>
      </c>
      <c r="T375" s="34">
        <v>3584.84</v>
      </c>
      <c r="U375" s="34">
        <v>3626.5699999999997</v>
      </c>
      <c r="V375" s="34">
        <v>3585.0699999999997</v>
      </c>
      <c r="W375" s="34">
        <v>3474.92</v>
      </c>
      <c r="X375" s="34">
        <v>2964.25</v>
      </c>
      <c r="Y375" s="34">
        <v>2646.3199999999997</v>
      </c>
    </row>
    <row r="376" spans="1:25" x14ac:dyDescent="0.25">
      <c r="A376" s="33">
        <v>23</v>
      </c>
      <c r="B376" s="34">
        <v>2463.46</v>
      </c>
      <c r="C376" s="34">
        <v>2333.85</v>
      </c>
      <c r="D376" s="34">
        <v>2332.67</v>
      </c>
      <c r="E376" s="34">
        <v>2323.83</v>
      </c>
      <c r="F376" s="34">
        <v>2342.3599999999997</v>
      </c>
      <c r="G376" s="34">
        <v>2451.5699999999997</v>
      </c>
      <c r="H376" s="34">
        <v>2790.71</v>
      </c>
      <c r="I376" s="34">
        <v>3217.0299999999997</v>
      </c>
      <c r="J376" s="34">
        <v>3501.21</v>
      </c>
      <c r="K376" s="34">
        <v>3598.2</v>
      </c>
      <c r="L376" s="34">
        <v>3642.7200000000003</v>
      </c>
      <c r="M376" s="34">
        <v>3609.9799999999996</v>
      </c>
      <c r="N376" s="34">
        <v>3591.6499999999996</v>
      </c>
      <c r="O376" s="34">
        <v>3612.42</v>
      </c>
      <c r="P376" s="34">
        <v>3608.95</v>
      </c>
      <c r="Q376" s="34">
        <v>3602.84</v>
      </c>
      <c r="R376" s="34">
        <v>3578.8599999999997</v>
      </c>
      <c r="S376" s="34">
        <v>3571.3</v>
      </c>
      <c r="T376" s="34">
        <v>3581.6099999999997</v>
      </c>
      <c r="U376" s="34">
        <v>3661.0299999999997</v>
      </c>
      <c r="V376" s="34">
        <v>3590.3500000000004</v>
      </c>
      <c r="W376" s="34">
        <v>3465.4799999999996</v>
      </c>
      <c r="X376" s="34">
        <v>2942.6499999999996</v>
      </c>
      <c r="Y376" s="34">
        <v>2671.12</v>
      </c>
    </row>
    <row r="377" spans="1:25" x14ac:dyDescent="0.25">
      <c r="A377" s="33">
        <v>24</v>
      </c>
      <c r="B377" s="34">
        <v>2484.3999999999996</v>
      </c>
      <c r="C377" s="34">
        <v>2354.6899999999996</v>
      </c>
      <c r="D377" s="34">
        <v>2339.89</v>
      </c>
      <c r="E377" s="34">
        <v>2324.8999999999996</v>
      </c>
      <c r="F377" s="34">
        <v>2386.04</v>
      </c>
      <c r="G377" s="34">
        <v>2457.96</v>
      </c>
      <c r="H377" s="34">
        <v>2780.25</v>
      </c>
      <c r="I377" s="34">
        <v>3223.26</v>
      </c>
      <c r="J377" s="34">
        <v>3470.5199999999995</v>
      </c>
      <c r="K377" s="34">
        <v>3542.79</v>
      </c>
      <c r="L377" s="34">
        <v>3602.3099999999995</v>
      </c>
      <c r="M377" s="34">
        <v>3598.7299999999996</v>
      </c>
      <c r="N377" s="34">
        <v>3571.8900000000003</v>
      </c>
      <c r="O377" s="34">
        <v>3611.3999999999996</v>
      </c>
      <c r="P377" s="34">
        <v>3601.1099999999997</v>
      </c>
      <c r="Q377" s="34">
        <v>3595.1400000000003</v>
      </c>
      <c r="R377" s="34">
        <v>3549.5599999999995</v>
      </c>
      <c r="S377" s="34">
        <v>3501.83</v>
      </c>
      <c r="T377" s="34">
        <v>3531.5699999999997</v>
      </c>
      <c r="U377" s="34">
        <v>3596.42</v>
      </c>
      <c r="V377" s="34">
        <v>3519.6800000000003</v>
      </c>
      <c r="W377" s="34">
        <v>3422.6099999999997</v>
      </c>
      <c r="X377" s="34">
        <v>2949.45</v>
      </c>
      <c r="Y377" s="34">
        <v>2600.4799999999996</v>
      </c>
    </row>
    <row r="378" spans="1:25" x14ac:dyDescent="0.25">
      <c r="A378" s="33">
        <v>25</v>
      </c>
      <c r="B378" s="34">
        <v>2387.71</v>
      </c>
      <c r="C378" s="34">
        <v>2320.48</v>
      </c>
      <c r="D378" s="34">
        <v>2331.1499999999996</v>
      </c>
      <c r="E378" s="34">
        <v>2321.6099999999997</v>
      </c>
      <c r="F378" s="34">
        <v>2320.16</v>
      </c>
      <c r="G378" s="34">
        <v>2356.71</v>
      </c>
      <c r="H378" s="34">
        <v>2637.5599999999995</v>
      </c>
      <c r="I378" s="34">
        <v>3156.4799999999996</v>
      </c>
      <c r="J378" s="34">
        <v>3412.17</v>
      </c>
      <c r="K378" s="34">
        <v>3608.34</v>
      </c>
      <c r="L378" s="34">
        <v>3614.3099999999995</v>
      </c>
      <c r="M378" s="34">
        <v>3596.17</v>
      </c>
      <c r="N378" s="34">
        <v>3575.3199999999997</v>
      </c>
      <c r="O378" s="34">
        <v>3601.0199999999995</v>
      </c>
      <c r="P378" s="34">
        <v>3574.67</v>
      </c>
      <c r="Q378" s="34">
        <v>3574.8599999999997</v>
      </c>
      <c r="R378" s="34">
        <v>3567.91</v>
      </c>
      <c r="S378" s="34">
        <v>3544.7200000000003</v>
      </c>
      <c r="T378" s="34">
        <v>3562.29</v>
      </c>
      <c r="U378" s="34">
        <v>3613.0699999999997</v>
      </c>
      <c r="V378" s="34">
        <v>3564.21</v>
      </c>
      <c r="W378" s="34">
        <v>3413.92</v>
      </c>
      <c r="X378" s="34">
        <v>2903.21</v>
      </c>
      <c r="Y378" s="34">
        <v>2561.1499999999996</v>
      </c>
    </row>
    <row r="379" spans="1:25" x14ac:dyDescent="0.25">
      <c r="A379" s="33">
        <v>26</v>
      </c>
      <c r="B379" s="34">
        <v>2469.09</v>
      </c>
      <c r="C379" s="34">
        <v>2395.41</v>
      </c>
      <c r="D379" s="34">
        <v>2401.56</v>
      </c>
      <c r="E379" s="34">
        <v>2401.6799999999998</v>
      </c>
      <c r="F379" s="34">
        <v>2402.1</v>
      </c>
      <c r="G379" s="34">
        <v>2482.0500000000002</v>
      </c>
      <c r="H379" s="34">
        <v>2784.0199999999995</v>
      </c>
      <c r="I379" s="34">
        <v>3234.58</v>
      </c>
      <c r="J379" s="34">
        <v>3472.45</v>
      </c>
      <c r="K379" s="34">
        <v>3654.4399999999996</v>
      </c>
      <c r="L379" s="34">
        <v>3665.37</v>
      </c>
      <c r="M379" s="34">
        <v>3663.0199999999995</v>
      </c>
      <c r="N379" s="34">
        <v>3623.41</v>
      </c>
      <c r="O379" s="34">
        <v>3647.96</v>
      </c>
      <c r="P379" s="34">
        <v>3611.83</v>
      </c>
      <c r="Q379" s="34">
        <v>3613.9399999999996</v>
      </c>
      <c r="R379" s="34">
        <v>3617.58</v>
      </c>
      <c r="S379" s="34">
        <v>3601</v>
      </c>
      <c r="T379" s="34">
        <v>3613.96</v>
      </c>
      <c r="U379" s="34">
        <v>3675.3099999999995</v>
      </c>
      <c r="V379" s="34">
        <v>3660.05</v>
      </c>
      <c r="W379" s="34">
        <v>3555.46</v>
      </c>
      <c r="X379" s="34">
        <v>3191.5199999999995</v>
      </c>
      <c r="Y379" s="34">
        <v>2787.71</v>
      </c>
    </row>
    <row r="380" spans="1:25" x14ac:dyDescent="0.25">
      <c r="A380" s="33">
        <v>27</v>
      </c>
      <c r="B380" s="34">
        <v>2530.0999999999995</v>
      </c>
      <c r="C380" s="34">
        <v>2419.8899999999994</v>
      </c>
      <c r="D380" s="34">
        <v>2447.17</v>
      </c>
      <c r="E380" s="34">
        <v>2396.73</v>
      </c>
      <c r="F380" s="34">
        <v>2360.09</v>
      </c>
      <c r="G380" s="34">
        <v>2379.23</v>
      </c>
      <c r="H380" s="34">
        <v>2479.58</v>
      </c>
      <c r="I380" s="34">
        <v>2725.5199999999995</v>
      </c>
      <c r="J380" s="34">
        <v>3220.2</v>
      </c>
      <c r="K380" s="34">
        <v>3382.96</v>
      </c>
      <c r="L380" s="34">
        <v>3422</v>
      </c>
      <c r="M380" s="34">
        <v>3449.51</v>
      </c>
      <c r="N380" s="34">
        <v>3429.87</v>
      </c>
      <c r="O380" s="34">
        <v>3410.01</v>
      </c>
      <c r="P380" s="34">
        <v>3406.9799999999996</v>
      </c>
      <c r="Q380" s="34">
        <v>3408.4300000000003</v>
      </c>
      <c r="R380" s="34">
        <v>3419.7200000000003</v>
      </c>
      <c r="S380" s="34">
        <v>3470.3599999999997</v>
      </c>
      <c r="T380" s="34">
        <v>3518.59</v>
      </c>
      <c r="U380" s="34">
        <v>3586.99</v>
      </c>
      <c r="V380" s="34">
        <v>3570.4799999999996</v>
      </c>
      <c r="W380" s="34">
        <v>3385.1499999999996</v>
      </c>
      <c r="X380" s="34">
        <v>3023.1000000000004</v>
      </c>
      <c r="Y380" s="34">
        <v>2643.01</v>
      </c>
    </row>
    <row r="381" spans="1:25" x14ac:dyDescent="0.25">
      <c r="A381" s="33">
        <v>28</v>
      </c>
      <c r="B381" s="34">
        <v>2411.7399999999998</v>
      </c>
      <c r="C381" s="34">
        <v>2310.35</v>
      </c>
      <c r="D381" s="34">
        <v>2304.85</v>
      </c>
      <c r="E381" s="34">
        <v>2275.1899999999996</v>
      </c>
      <c r="F381" s="34">
        <v>2281.98</v>
      </c>
      <c r="G381" s="34">
        <v>2257.63</v>
      </c>
      <c r="H381" s="34">
        <v>2327.4700000000003</v>
      </c>
      <c r="I381" s="34">
        <v>2449.83</v>
      </c>
      <c r="J381" s="34">
        <v>2791.17</v>
      </c>
      <c r="K381" s="34">
        <v>3200.55</v>
      </c>
      <c r="L381" s="34">
        <v>3240.0199999999995</v>
      </c>
      <c r="M381" s="34">
        <v>3253.9300000000003</v>
      </c>
      <c r="N381" s="34">
        <v>3250.7</v>
      </c>
      <c r="O381" s="34">
        <v>3251.21</v>
      </c>
      <c r="P381" s="34">
        <v>3245.8999999999996</v>
      </c>
      <c r="Q381" s="34">
        <v>3248.9700000000003</v>
      </c>
      <c r="R381" s="34">
        <v>3271.96</v>
      </c>
      <c r="S381" s="34">
        <v>3375.8</v>
      </c>
      <c r="T381" s="34">
        <v>3434.79</v>
      </c>
      <c r="U381" s="34">
        <v>3573.76</v>
      </c>
      <c r="V381" s="34">
        <v>3473.3900000000003</v>
      </c>
      <c r="W381" s="34">
        <v>3279.33</v>
      </c>
      <c r="X381" s="34">
        <v>2938.8199999999997</v>
      </c>
      <c r="Y381" s="34">
        <v>2518.2600000000002</v>
      </c>
    </row>
    <row r="382" spans="1:25" outlineLevel="1" x14ac:dyDescent="0.25">
      <c r="A382" s="33">
        <v>29</v>
      </c>
      <c r="B382" s="34">
        <v>2244.29</v>
      </c>
      <c r="C382" s="34">
        <v>2122.12</v>
      </c>
      <c r="D382" s="34">
        <v>2132.2600000000002</v>
      </c>
      <c r="E382" s="34">
        <v>2121.37</v>
      </c>
      <c r="F382" s="34">
        <v>2128.0500000000002</v>
      </c>
      <c r="G382" s="34">
        <v>2298.6099999999997</v>
      </c>
      <c r="H382" s="34">
        <v>2524.5199999999995</v>
      </c>
      <c r="I382" s="34">
        <v>2843.5999999999995</v>
      </c>
      <c r="J382" s="34">
        <v>3188.95</v>
      </c>
      <c r="K382" s="34">
        <v>3372.8099999999995</v>
      </c>
      <c r="L382" s="34">
        <v>3379.1000000000004</v>
      </c>
      <c r="M382" s="34">
        <v>3351.76</v>
      </c>
      <c r="N382" s="34">
        <v>3313.75</v>
      </c>
      <c r="O382" s="34">
        <v>3345.7</v>
      </c>
      <c r="P382" s="34">
        <v>3347.3500000000004</v>
      </c>
      <c r="Q382" s="34">
        <v>3322.66</v>
      </c>
      <c r="R382" s="34">
        <v>3325.21</v>
      </c>
      <c r="S382" s="34">
        <v>3315.58</v>
      </c>
      <c r="T382" s="34">
        <v>3304.9799999999996</v>
      </c>
      <c r="U382" s="34">
        <v>3326.51</v>
      </c>
      <c r="V382" s="34">
        <v>3328.84</v>
      </c>
      <c r="W382" s="34">
        <v>3125.4700000000003</v>
      </c>
      <c r="X382" s="34">
        <v>2780.7200000000003</v>
      </c>
      <c r="Y382" s="34">
        <v>2412.9499999999998</v>
      </c>
    </row>
    <row r="383" spans="1:25" outlineLevel="2" x14ac:dyDescent="0.25">
      <c r="A383" s="33">
        <v>30</v>
      </c>
      <c r="B383" s="34">
        <v>2339.5500000000002</v>
      </c>
      <c r="C383" s="34">
        <v>2181.88</v>
      </c>
      <c r="D383" s="34">
        <v>2213.66</v>
      </c>
      <c r="E383" s="34">
        <v>2197.54</v>
      </c>
      <c r="F383" s="34">
        <v>2283.2399999999998</v>
      </c>
      <c r="G383" s="34">
        <v>2353.6999999999998</v>
      </c>
      <c r="H383" s="34">
        <v>2625.5299999999997</v>
      </c>
      <c r="I383" s="34">
        <v>3140.76</v>
      </c>
      <c r="J383" s="34">
        <v>3332.59</v>
      </c>
      <c r="K383" s="34">
        <v>3496.6099999999997</v>
      </c>
      <c r="L383" s="34">
        <v>3516.6400000000003</v>
      </c>
      <c r="M383" s="34">
        <v>3477.2</v>
      </c>
      <c r="N383" s="34">
        <v>3439.6800000000003</v>
      </c>
      <c r="O383" s="34">
        <v>3459.24</v>
      </c>
      <c r="P383" s="34">
        <v>3437.41</v>
      </c>
      <c r="Q383" s="34">
        <v>3414.09</v>
      </c>
      <c r="R383" s="34">
        <v>3429.84</v>
      </c>
      <c r="S383" s="34">
        <v>3432.01</v>
      </c>
      <c r="T383" s="34">
        <v>3455.2200000000003</v>
      </c>
      <c r="U383" s="34">
        <v>3493.17</v>
      </c>
      <c r="V383" s="34">
        <v>3496.8599999999997</v>
      </c>
      <c r="W383" s="34">
        <v>3352.2</v>
      </c>
      <c r="X383" s="34">
        <v>2862.7200000000003</v>
      </c>
      <c r="Y383" s="34">
        <v>2555.1499999999996</v>
      </c>
    </row>
    <row r="384" spans="1:25" hidden="1" outlineLevel="3" x14ac:dyDescent="0.25">
      <c r="A384" s="33">
        <v>31</v>
      </c>
      <c r="B384" s="34">
        <v>853.33999999999992</v>
      </c>
      <c r="C384" s="34">
        <v>853.33999999999992</v>
      </c>
      <c r="D384" s="34">
        <v>853.33999999999992</v>
      </c>
      <c r="E384" s="34">
        <v>853.33999999999992</v>
      </c>
      <c r="F384" s="34">
        <v>853.33999999999992</v>
      </c>
      <c r="G384" s="34">
        <v>853.33999999999992</v>
      </c>
      <c r="H384" s="34">
        <v>853.33999999999992</v>
      </c>
      <c r="I384" s="34">
        <v>853.33999999999992</v>
      </c>
      <c r="J384" s="34">
        <v>853.33999999999992</v>
      </c>
      <c r="K384" s="34">
        <v>853.33999999999992</v>
      </c>
      <c r="L384" s="34">
        <v>853.33999999999992</v>
      </c>
      <c r="M384" s="34">
        <v>853.33999999999992</v>
      </c>
      <c r="N384" s="34">
        <v>853.33999999999992</v>
      </c>
      <c r="O384" s="34">
        <v>853.33999999999992</v>
      </c>
      <c r="P384" s="34">
        <v>853.33999999999992</v>
      </c>
      <c r="Q384" s="34">
        <v>853.33999999999992</v>
      </c>
      <c r="R384" s="34">
        <v>853.33999999999992</v>
      </c>
      <c r="S384" s="34">
        <v>853.33999999999992</v>
      </c>
      <c r="T384" s="34">
        <v>853.33999999999992</v>
      </c>
      <c r="U384" s="34">
        <v>853.33999999999992</v>
      </c>
      <c r="V384" s="34">
        <v>853.33999999999992</v>
      </c>
      <c r="W384" s="34">
        <v>853.33999999999992</v>
      </c>
      <c r="X384" s="34">
        <v>853.33999999999992</v>
      </c>
      <c r="Y384" s="34">
        <v>853.33999999999992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3604.4799999999996</v>
      </c>
      <c r="C388" s="34">
        <v>3412.7</v>
      </c>
      <c r="D388" s="34">
        <v>3368.75</v>
      </c>
      <c r="E388" s="34">
        <v>3333.7799999999997</v>
      </c>
      <c r="F388" s="34">
        <v>3340.24</v>
      </c>
      <c r="G388" s="34">
        <v>3388.0599999999995</v>
      </c>
      <c r="H388" s="34">
        <v>3604.5199999999995</v>
      </c>
      <c r="I388" s="34">
        <v>4020.29</v>
      </c>
      <c r="J388" s="34">
        <v>4302.5999999999995</v>
      </c>
      <c r="K388" s="34">
        <v>4449.42</v>
      </c>
      <c r="L388" s="34">
        <v>4520</v>
      </c>
      <c r="M388" s="34">
        <v>4475.74</v>
      </c>
      <c r="N388" s="34">
        <v>4454.1499999999996</v>
      </c>
      <c r="O388" s="34">
        <v>4472.43</v>
      </c>
      <c r="P388" s="34">
        <v>4476.0599999999995</v>
      </c>
      <c r="Q388" s="34">
        <v>4561.6099999999997</v>
      </c>
      <c r="R388" s="34">
        <v>4604.08</v>
      </c>
      <c r="S388" s="34">
        <v>4486.6899999999996</v>
      </c>
      <c r="T388" s="34">
        <v>4453.51</v>
      </c>
      <c r="U388" s="34">
        <v>4424.4799999999996</v>
      </c>
      <c r="V388" s="34">
        <v>4478.96</v>
      </c>
      <c r="W388" s="34">
        <v>4367.67</v>
      </c>
      <c r="X388" s="34">
        <v>4008.66</v>
      </c>
      <c r="Y388" s="34">
        <v>3640.5999999999995</v>
      </c>
    </row>
    <row r="389" spans="1:25" x14ac:dyDescent="0.25">
      <c r="A389" s="33">
        <v>2</v>
      </c>
      <c r="B389" s="34">
        <v>3355.99</v>
      </c>
      <c r="C389" s="34">
        <v>3225.0299999999997</v>
      </c>
      <c r="D389" s="34">
        <v>3191.96</v>
      </c>
      <c r="E389" s="34">
        <v>3163.29</v>
      </c>
      <c r="F389" s="34">
        <v>3198.34</v>
      </c>
      <c r="G389" s="34">
        <v>3305.8599999999997</v>
      </c>
      <c r="H389" s="34">
        <v>3459.6799999999994</v>
      </c>
      <c r="I389" s="34">
        <v>3865.09</v>
      </c>
      <c r="J389" s="34">
        <v>4370.01</v>
      </c>
      <c r="K389" s="34">
        <v>4467.8599999999997</v>
      </c>
      <c r="L389" s="34">
        <v>4499.5599999999995</v>
      </c>
      <c r="M389" s="34">
        <v>4460.99</v>
      </c>
      <c r="N389" s="34">
        <v>4449.66</v>
      </c>
      <c r="O389" s="34">
        <v>4456.74</v>
      </c>
      <c r="P389" s="34">
        <v>4462.0999999999995</v>
      </c>
      <c r="Q389" s="34">
        <v>4485.2</v>
      </c>
      <c r="R389" s="34">
        <v>4463.99</v>
      </c>
      <c r="S389" s="34">
        <v>4441.17</v>
      </c>
      <c r="T389" s="34">
        <v>4440.6499999999996</v>
      </c>
      <c r="U389" s="34">
        <v>4419.97</v>
      </c>
      <c r="V389" s="34">
        <v>4450.46</v>
      </c>
      <c r="W389" s="34">
        <v>4350.37</v>
      </c>
      <c r="X389" s="34">
        <v>3781.8099999999995</v>
      </c>
      <c r="Y389" s="34">
        <v>3581.92</v>
      </c>
    </row>
    <row r="390" spans="1:25" x14ac:dyDescent="0.25">
      <c r="A390" s="33">
        <v>3</v>
      </c>
      <c r="B390" s="34">
        <v>3385.42</v>
      </c>
      <c r="C390" s="34">
        <v>3261.5999999999995</v>
      </c>
      <c r="D390" s="34">
        <v>3222.16</v>
      </c>
      <c r="E390" s="34">
        <v>3183.8</v>
      </c>
      <c r="F390" s="34">
        <v>3226.95</v>
      </c>
      <c r="G390" s="34">
        <v>3316.5199999999995</v>
      </c>
      <c r="H390" s="34">
        <v>3483.8499999999995</v>
      </c>
      <c r="I390" s="34">
        <v>3816.8499999999995</v>
      </c>
      <c r="J390" s="34">
        <v>4331.2699999999995</v>
      </c>
      <c r="K390" s="34">
        <v>4440.05</v>
      </c>
      <c r="L390" s="34">
        <v>4502.7699999999995</v>
      </c>
      <c r="M390" s="34">
        <v>4465.66</v>
      </c>
      <c r="N390" s="34">
        <v>4471.8900000000003</v>
      </c>
      <c r="O390" s="34">
        <v>4504.1400000000003</v>
      </c>
      <c r="P390" s="34">
        <v>4513.8599999999997</v>
      </c>
      <c r="Q390" s="34">
        <v>4523.45</v>
      </c>
      <c r="R390" s="34">
        <v>4520.7299999999996</v>
      </c>
      <c r="S390" s="34">
        <v>4487.75</v>
      </c>
      <c r="T390" s="34">
        <v>4471.07</v>
      </c>
      <c r="U390" s="34">
        <v>4445.5599999999995</v>
      </c>
      <c r="V390" s="34">
        <v>4437.29</v>
      </c>
      <c r="W390" s="34">
        <v>4281</v>
      </c>
      <c r="X390" s="34">
        <v>3733.4799999999996</v>
      </c>
      <c r="Y390" s="34">
        <v>3571.0199999999995</v>
      </c>
    </row>
    <row r="391" spans="1:25" x14ac:dyDescent="0.25">
      <c r="A391" s="33">
        <v>4</v>
      </c>
      <c r="B391" s="34">
        <v>3354.24</v>
      </c>
      <c r="C391" s="34">
        <v>3229.4399999999996</v>
      </c>
      <c r="D391" s="34">
        <v>3183.0699999999997</v>
      </c>
      <c r="E391" s="34">
        <v>3150.5299999999997</v>
      </c>
      <c r="F391" s="34">
        <v>3186.7</v>
      </c>
      <c r="G391" s="34">
        <v>3296.3099999999995</v>
      </c>
      <c r="H391" s="34">
        <v>3475.2199999999993</v>
      </c>
      <c r="I391" s="34">
        <v>3693.3499999999995</v>
      </c>
      <c r="J391" s="34">
        <v>4260.3</v>
      </c>
      <c r="K391" s="34">
        <v>4388.18</v>
      </c>
      <c r="L391" s="34">
        <v>4402.5999999999995</v>
      </c>
      <c r="M391" s="34">
        <v>4326.2</v>
      </c>
      <c r="N391" s="34">
        <v>4311.8499999999995</v>
      </c>
      <c r="O391" s="34">
        <v>4333.2</v>
      </c>
      <c r="P391" s="34">
        <v>4351.18</v>
      </c>
      <c r="Q391" s="34">
        <v>4390.07</v>
      </c>
      <c r="R391" s="34">
        <v>4378.68</v>
      </c>
      <c r="S391" s="34">
        <v>4357.1499999999996</v>
      </c>
      <c r="T391" s="34">
        <v>4355.8099999999995</v>
      </c>
      <c r="U391" s="34">
        <v>4378.5599999999995</v>
      </c>
      <c r="V391" s="34">
        <v>4461.71</v>
      </c>
      <c r="W391" s="34">
        <v>4290.6400000000003</v>
      </c>
      <c r="X391" s="34">
        <v>3823.2200000000003</v>
      </c>
      <c r="Y391" s="34">
        <v>3607.08</v>
      </c>
    </row>
    <row r="392" spans="1:25" x14ac:dyDescent="0.25">
      <c r="A392" s="33">
        <v>5</v>
      </c>
      <c r="B392" s="34">
        <v>3405.63</v>
      </c>
      <c r="C392" s="34">
        <v>3335.0999999999995</v>
      </c>
      <c r="D392" s="34">
        <v>3257.51</v>
      </c>
      <c r="E392" s="34">
        <v>3234.8</v>
      </c>
      <c r="F392" s="34">
        <v>3284.4299999999994</v>
      </c>
      <c r="G392" s="34">
        <v>3389.5599999999995</v>
      </c>
      <c r="H392" s="34">
        <v>3593</v>
      </c>
      <c r="I392" s="34">
        <v>5060.6499999999996</v>
      </c>
      <c r="J392" s="34">
        <v>5090.63</v>
      </c>
      <c r="K392" s="34">
        <v>4595.46</v>
      </c>
      <c r="L392" s="34">
        <v>4620.6499999999996</v>
      </c>
      <c r="M392" s="34">
        <v>4547.32</v>
      </c>
      <c r="N392" s="34">
        <v>4516.5599999999995</v>
      </c>
      <c r="O392" s="34">
        <v>4541.8900000000003</v>
      </c>
      <c r="P392" s="34">
        <v>4554.2</v>
      </c>
      <c r="Q392" s="34">
        <v>4567.8599999999997</v>
      </c>
      <c r="R392" s="34">
        <v>4517.45</v>
      </c>
      <c r="S392" s="34">
        <v>4495.29</v>
      </c>
      <c r="T392" s="34">
        <v>4504.46</v>
      </c>
      <c r="U392" s="34">
        <v>4609.8499999999995</v>
      </c>
      <c r="V392" s="34">
        <v>4577.1099999999997</v>
      </c>
      <c r="W392" s="34">
        <v>4472.28</v>
      </c>
      <c r="X392" s="34">
        <v>4095.0299999999997</v>
      </c>
      <c r="Y392" s="34">
        <v>3725.29</v>
      </c>
    </row>
    <row r="393" spans="1:25" x14ac:dyDescent="0.25">
      <c r="A393" s="33">
        <v>6</v>
      </c>
      <c r="B393" s="34">
        <v>3570.58</v>
      </c>
      <c r="C393" s="34">
        <v>3414.3199999999997</v>
      </c>
      <c r="D393" s="34">
        <v>3344.16</v>
      </c>
      <c r="E393" s="34">
        <v>3276.62</v>
      </c>
      <c r="F393" s="34">
        <v>3318.38</v>
      </c>
      <c r="G393" s="34">
        <v>3350.8499999999995</v>
      </c>
      <c r="H393" s="34">
        <v>3420.38</v>
      </c>
      <c r="I393" s="34">
        <v>3722.0999999999995</v>
      </c>
      <c r="J393" s="34">
        <v>4228.53</v>
      </c>
      <c r="K393" s="34">
        <v>4338.26</v>
      </c>
      <c r="L393" s="34">
        <v>4404.8499999999995</v>
      </c>
      <c r="M393" s="34">
        <v>4394.9399999999996</v>
      </c>
      <c r="N393" s="34">
        <v>4401.34</v>
      </c>
      <c r="O393" s="34">
        <v>4396.8900000000003</v>
      </c>
      <c r="P393" s="34">
        <v>4455.12</v>
      </c>
      <c r="Q393" s="34">
        <v>4506.9799999999996</v>
      </c>
      <c r="R393" s="34">
        <v>4509.25</v>
      </c>
      <c r="S393" s="34">
        <v>4510.18</v>
      </c>
      <c r="T393" s="34">
        <v>4518.1400000000003</v>
      </c>
      <c r="U393" s="34">
        <v>4543.58</v>
      </c>
      <c r="V393" s="34">
        <v>4531.08</v>
      </c>
      <c r="W393" s="34">
        <v>4405.2299999999996</v>
      </c>
      <c r="X393" s="34">
        <v>4191.49</v>
      </c>
      <c r="Y393" s="34">
        <v>3696.66</v>
      </c>
    </row>
    <row r="394" spans="1:25" x14ac:dyDescent="0.25">
      <c r="A394" s="33">
        <v>7</v>
      </c>
      <c r="B394" s="34">
        <v>3462.25</v>
      </c>
      <c r="C394" s="34">
        <v>3282.42</v>
      </c>
      <c r="D394" s="34">
        <v>3222.83</v>
      </c>
      <c r="E394" s="34">
        <v>3152.67</v>
      </c>
      <c r="F394" s="34">
        <v>3168.55</v>
      </c>
      <c r="G394" s="34">
        <v>3193.14</v>
      </c>
      <c r="H394" s="34">
        <v>3136.91</v>
      </c>
      <c r="I394" s="34">
        <v>3498.24</v>
      </c>
      <c r="J394" s="34">
        <v>3956</v>
      </c>
      <c r="K394" s="34">
        <v>4234.49</v>
      </c>
      <c r="L394" s="34">
        <v>4314.63</v>
      </c>
      <c r="M394" s="34">
        <v>4326.72</v>
      </c>
      <c r="N394" s="34">
        <v>4350.32</v>
      </c>
      <c r="O394" s="34">
        <v>4364.54</v>
      </c>
      <c r="P394" s="34">
        <v>4367.08</v>
      </c>
      <c r="Q394" s="34">
        <v>4380.91</v>
      </c>
      <c r="R394" s="34">
        <v>4416.91</v>
      </c>
      <c r="S394" s="34">
        <v>4431.58</v>
      </c>
      <c r="T394" s="34">
        <v>4410.38</v>
      </c>
      <c r="U394" s="34">
        <v>4444.83</v>
      </c>
      <c r="V394" s="34">
        <v>4486</v>
      </c>
      <c r="W394" s="34">
        <v>4353.83</v>
      </c>
      <c r="X394" s="34">
        <v>4029.9799999999996</v>
      </c>
      <c r="Y394" s="34">
        <v>3643.8199999999997</v>
      </c>
    </row>
    <row r="395" spans="1:25" x14ac:dyDescent="0.25">
      <c r="A395" s="33">
        <v>8</v>
      </c>
      <c r="B395" s="34">
        <v>3413.3899999999994</v>
      </c>
      <c r="C395" s="34">
        <v>3214.46</v>
      </c>
      <c r="D395" s="34">
        <v>3180.76</v>
      </c>
      <c r="E395" s="34">
        <v>3159.83</v>
      </c>
      <c r="F395" s="34">
        <v>3185.2</v>
      </c>
      <c r="G395" s="34">
        <v>3318.6499999999996</v>
      </c>
      <c r="H395" s="34">
        <v>3565.12</v>
      </c>
      <c r="I395" s="34">
        <v>4017.13</v>
      </c>
      <c r="J395" s="34">
        <v>4363.03</v>
      </c>
      <c r="K395" s="34">
        <v>4515.4399999999996</v>
      </c>
      <c r="L395" s="34">
        <v>4511.7699999999995</v>
      </c>
      <c r="M395" s="34">
        <v>4460.9399999999996</v>
      </c>
      <c r="N395" s="34">
        <v>4439.4399999999996</v>
      </c>
      <c r="O395" s="34">
        <v>4469.12</v>
      </c>
      <c r="P395" s="34">
        <v>4480.0199999999995</v>
      </c>
      <c r="Q395" s="34">
        <v>4489.62</v>
      </c>
      <c r="R395" s="34">
        <v>4475.54</v>
      </c>
      <c r="S395" s="34">
        <v>4446.45</v>
      </c>
      <c r="T395" s="34">
        <v>4459.2699999999995</v>
      </c>
      <c r="U395" s="34">
        <v>4502.22</v>
      </c>
      <c r="V395" s="34">
        <v>4467.37</v>
      </c>
      <c r="W395" s="34">
        <v>4330.53</v>
      </c>
      <c r="X395" s="34">
        <v>3946.3</v>
      </c>
      <c r="Y395" s="34">
        <v>3599.33</v>
      </c>
    </row>
    <row r="396" spans="1:25" x14ac:dyDescent="0.25">
      <c r="A396" s="33">
        <v>9</v>
      </c>
      <c r="B396" s="34">
        <v>3337.46</v>
      </c>
      <c r="C396" s="34">
        <v>3144.67</v>
      </c>
      <c r="D396" s="34">
        <v>3144.6</v>
      </c>
      <c r="E396" s="34">
        <v>3119.5699999999997</v>
      </c>
      <c r="F396" s="34">
        <v>3168.3</v>
      </c>
      <c r="G396" s="34">
        <v>3375.1099999999997</v>
      </c>
      <c r="H396" s="34">
        <v>3525.3899999999994</v>
      </c>
      <c r="I396" s="34">
        <v>3787.01</v>
      </c>
      <c r="J396" s="34">
        <v>4333.47</v>
      </c>
      <c r="K396" s="34">
        <v>4441.01</v>
      </c>
      <c r="L396" s="34">
        <v>4457.75</v>
      </c>
      <c r="M396" s="34">
        <v>4418.3099999999995</v>
      </c>
      <c r="N396" s="34">
        <v>4397.6400000000003</v>
      </c>
      <c r="O396" s="34">
        <v>4402.57</v>
      </c>
      <c r="P396" s="34">
        <v>4406.92</v>
      </c>
      <c r="Q396" s="34">
        <v>4418.1400000000003</v>
      </c>
      <c r="R396" s="34">
        <v>4413.3099999999995</v>
      </c>
      <c r="S396" s="34">
        <v>4402.4799999999996</v>
      </c>
      <c r="T396" s="34">
        <v>4402.37</v>
      </c>
      <c r="U396" s="34">
        <v>4422.3499999999995</v>
      </c>
      <c r="V396" s="34">
        <v>4417.4399999999996</v>
      </c>
      <c r="W396" s="34">
        <v>4311.18</v>
      </c>
      <c r="X396" s="34">
        <v>3822.9300000000003</v>
      </c>
      <c r="Y396" s="34">
        <v>3595.2799999999997</v>
      </c>
    </row>
    <row r="397" spans="1:25" x14ac:dyDescent="0.25">
      <c r="A397" s="33">
        <v>10</v>
      </c>
      <c r="B397" s="34">
        <v>3247.92</v>
      </c>
      <c r="C397" s="34">
        <v>3129.5299999999997</v>
      </c>
      <c r="D397" s="34">
        <v>3126.8</v>
      </c>
      <c r="E397" s="34">
        <v>3103.5699999999997</v>
      </c>
      <c r="F397" s="34">
        <v>3157.47</v>
      </c>
      <c r="G397" s="34">
        <v>3311.74</v>
      </c>
      <c r="H397" s="34">
        <v>3504.13</v>
      </c>
      <c r="I397" s="34">
        <v>3744.2199999999993</v>
      </c>
      <c r="J397" s="34">
        <v>4239.0999999999995</v>
      </c>
      <c r="K397" s="34">
        <v>4459.6499999999996</v>
      </c>
      <c r="L397" s="34">
        <v>4463.67</v>
      </c>
      <c r="M397" s="34">
        <v>4462.2</v>
      </c>
      <c r="N397" s="34">
        <v>4442.58</v>
      </c>
      <c r="O397" s="34">
        <v>4463.07</v>
      </c>
      <c r="P397" s="34">
        <v>4464.55</v>
      </c>
      <c r="Q397" s="34">
        <v>4450.67</v>
      </c>
      <c r="R397" s="34">
        <v>4436.82</v>
      </c>
      <c r="S397" s="34">
        <v>4392.79</v>
      </c>
      <c r="T397" s="34">
        <v>4457.1499999999996</v>
      </c>
      <c r="U397" s="34">
        <v>4408.87</v>
      </c>
      <c r="V397" s="34">
        <v>4394.1899999999996</v>
      </c>
      <c r="W397" s="34">
        <v>4232.49</v>
      </c>
      <c r="X397" s="34">
        <v>3810.8499999999995</v>
      </c>
      <c r="Y397" s="34">
        <v>3556.95</v>
      </c>
    </row>
    <row r="398" spans="1:25" x14ac:dyDescent="0.25">
      <c r="A398" s="33">
        <v>11</v>
      </c>
      <c r="B398" s="34">
        <v>3247.31</v>
      </c>
      <c r="C398" s="34">
        <v>3090.06</v>
      </c>
      <c r="D398" s="34">
        <v>3085.3199999999997</v>
      </c>
      <c r="E398" s="34">
        <v>3079.34</v>
      </c>
      <c r="F398" s="34">
        <v>3147.14</v>
      </c>
      <c r="G398" s="34">
        <v>3254.75</v>
      </c>
      <c r="H398" s="34">
        <v>3559.7299999999996</v>
      </c>
      <c r="I398" s="34">
        <v>3943.9799999999996</v>
      </c>
      <c r="J398" s="34">
        <v>4276.8099999999995</v>
      </c>
      <c r="K398" s="34">
        <v>4440.34</v>
      </c>
      <c r="L398" s="34">
        <v>4451.2299999999996</v>
      </c>
      <c r="M398" s="34">
        <v>4445.25</v>
      </c>
      <c r="N398" s="34">
        <v>4423</v>
      </c>
      <c r="O398" s="34">
        <v>4450.0199999999995</v>
      </c>
      <c r="P398" s="34">
        <v>4452.5</v>
      </c>
      <c r="Q398" s="34">
        <v>4444.47</v>
      </c>
      <c r="R398" s="34">
        <v>4427.62</v>
      </c>
      <c r="S398" s="34">
        <v>4411.0999999999995</v>
      </c>
      <c r="T398" s="34">
        <v>4408.87</v>
      </c>
      <c r="U398" s="34">
        <v>4421.78</v>
      </c>
      <c r="V398" s="34">
        <v>4444.47</v>
      </c>
      <c r="W398" s="34">
        <v>4258.33</v>
      </c>
      <c r="X398" s="34">
        <v>3974.09</v>
      </c>
      <c r="Y398" s="34">
        <v>3653.7</v>
      </c>
    </row>
    <row r="399" spans="1:25" x14ac:dyDescent="0.25">
      <c r="A399" s="33">
        <v>12</v>
      </c>
      <c r="B399" s="34">
        <v>3314.3099999999995</v>
      </c>
      <c r="C399" s="34">
        <v>3121.17</v>
      </c>
      <c r="D399" s="34">
        <v>3132.72</v>
      </c>
      <c r="E399" s="34">
        <v>3128.27</v>
      </c>
      <c r="F399" s="34">
        <v>3145.66</v>
      </c>
      <c r="G399" s="34">
        <v>3227.08</v>
      </c>
      <c r="H399" s="34">
        <v>3619.8199999999997</v>
      </c>
      <c r="I399" s="34">
        <v>4097.3</v>
      </c>
      <c r="J399" s="34">
        <v>4339.8099999999995</v>
      </c>
      <c r="K399" s="34">
        <v>4434.28</v>
      </c>
      <c r="L399" s="34">
        <v>4448.45</v>
      </c>
      <c r="M399" s="34">
        <v>4438.26</v>
      </c>
      <c r="N399" s="34">
        <v>4411.3900000000003</v>
      </c>
      <c r="O399" s="34">
        <v>4432.67</v>
      </c>
      <c r="P399" s="34">
        <v>4426.91</v>
      </c>
      <c r="Q399" s="34">
        <v>4420.21</v>
      </c>
      <c r="R399" s="34">
        <v>4394.83</v>
      </c>
      <c r="S399" s="34">
        <v>4365.0199999999995</v>
      </c>
      <c r="T399" s="34">
        <v>4359.6899999999996</v>
      </c>
      <c r="U399" s="34">
        <v>4426.6099999999997</v>
      </c>
      <c r="V399" s="34">
        <v>4436.38</v>
      </c>
      <c r="W399" s="34">
        <v>4367.8099999999995</v>
      </c>
      <c r="X399" s="34">
        <v>4261.67</v>
      </c>
      <c r="Y399" s="34">
        <v>3649.2</v>
      </c>
    </row>
    <row r="400" spans="1:25" x14ac:dyDescent="0.25">
      <c r="A400" s="33">
        <v>13</v>
      </c>
      <c r="B400" s="34">
        <v>3587.46</v>
      </c>
      <c r="C400" s="34">
        <v>3336.58</v>
      </c>
      <c r="D400" s="34">
        <v>3278.24</v>
      </c>
      <c r="E400" s="34">
        <v>3213.67</v>
      </c>
      <c r="F400" s="34">
        <v>3211.42</v>
      </c>
      <c r="G400" s="34">
        <v>3232.02</v>
      </c>
      <c r="H400" s="34">
        <v>3414.08</v>
      </c>
      <c r="I400" s="34">
        <v>3657.21</v>
      </c>
      <c r="J400" s="34">
        <v>4148.72</v>
      </c>
      <c r="K400" s="34">
        <v>4250.72</v>
      </c>
      <c r="L400" s="34">
        <v>4280.3999999999996</v>
      </c>
      <c r="M400" s="34">
        <v>4285.17</v>
      </c>
      <c r="N400" s="34">
        <v>4278.6499999999996</v>
      </c>
      <c r="O400" s="34">
        <v>4280.12</v>
      </c>
      <c r="P400" s="34">
        <v>4279.7</v>
      </c>
      <c r="Q400" s="34">
        <v>4276.04</v>
      </c>
      <c r="R400" s="34">
        <v>4280.41</v>
      </c>
      <c r="S400" s="34">
        <v>4284.0999999999995</v>
      </c>
      <c r="T400" s="34">
        <v>4294.12</v>
      </c>
      <c r="U400" s="34">
        <v>4383.72</v>
      </c>
      <c r="V400" s="34">
        <v>4366.82</v>
      </c>
      <c r="W400" s="34">
        <v>4288.21</v>
      </c>
      <c r="X400" s="34">
        <v>4095.83</v>
      </c>
      <c r="Y400" s="34">
        <v>3636.8199999999997</v>
      </c>
    </row>
    <row r="401" spans="1:25" x14ac:dyDescent="0.25">
      <c r="A401" s="33">
        <v>14</v>
      </c>
      <c r="B401" s="34">
        <v>3549.38</v>
      </c>
      <c r="C401" s="34">
        <v>3278.3</v>
      </c>
      <c r="D401" s="34">
        <v>3250.1899999999996</v>
      </c>
      <c r="E401" s="34">
        <v>3221.7799999999997</v>
      </c>
      <c r="F401" s="34">
        <v>3216.76</v>
      </c>
      <c r="G401" s="34">
        <v>3203.85</v>
      </c>
      <c r="H401" s="34">
        <v>3342.5999999999995</v>
      </c>
      <c r="I401" s="34">
        <v>3603.84</v>
      </c>
      <c r="J401" s="34">
        <v>3902.6899999999996</v>
      </c>
      <c r="K401" s="34">
        <v>4136.5999999999995</v>
      </c>
      <c r="L401" s="34">
        <v>4172.3999999999996</v>
      </c>
      <c r="M401" s="34">
        <v>4181.45</v>
      </c>
      <c r="N401" s="34">
        <v>4178.7699999999995</v>
      </c>
      <c r="O401" s="34">
        <v>4185.0999999999995</v>
      </c>
      <c r="P401" s="34">
        <v>4196.78</v>
      </c>
      <c r="Q401" s="34">
        <v>4198.3</v>
      </c>
      <c r="R401" s="34">
        <v>4205.62</v>
      </c>
      <c r="S401" s="34">
        <v>4227.83</v>
      </c>
      <c r="T401" s="34">
        <v>4264.0599999999995</v>
      </c>
      <c r="U401" s="34">
        <v>4390.12</v>
      </c>
      <c r="V401" s="34">
        <v>4381.26</v>
      </c>
      <c r="W401" s="34">
        <v>4257.96</v>
      </c>
      <c r="X401" s="34">
        <v>4085.09</v>
      </c>
      <c r="Y401" s="34">
        <v>3689.2</v>
      </c>
    </row>
    <row r="402" spans="1:25" x14ac:dyDescent="0.25">
      <c r="A402" s="33">
        <v>15</v>
      </c>
      <c r="B402" s="34">
        <v>3355.55</v>
      </c>
      <c r="C402" s="34">
        <v>3231.06</v>
      </c>
      <c r="D402" s="34">
        <v>3224.96</v>
      </c>
      <c r="E402" s="34">
        <v>3213.52</v>
      </c>
      <c r="F402" s="34">
        <v>3221.27</v>
      </c>
      <c r="G402" s="34">
        <v>3344.8</v>
      </c>
      <c r="H402" s="34">
        <v>3620.05</v>
      </c>
      <c r="I402" s="34">
        <v>4034.3599999999997</v>
      </c>
      <c r="J402" s="34">
        <v>4307.67</v>
      </c>
      <c r="K402" s="34">
        <v>4378.41</v>
      </c>
      <c r="L402" s="34">
        <v>4405.84</v>
      </c>
      <c r="M402" s="34">
        <v>4400.7699999999995</v>
      </c>
      <c r="N402" s="34">
        <v>4373.8900000000003</v>
      </c>
      <c r="O402" s="34">
        <v>4410.58</v>
      </c>
      <c r="P402" s="34">
        <v>4398.33</v>
      </c>
      <c r="Q402" s="34">
        <v>4383.3499999999995</v>
      </c>
      <c r="R402" s="34">
        <v>4368.07</v>
      </c>
      <c r="S402" s="34">
        <v>4353.0599999999995</v>
      </c>
      <c r="T402" s="34">
        <v>4379.09</v>
      </c>
      <c r="U402" s="34">
        <v>4394.67</v>
      </c>
      <c r="V402" s="34">
        <v>4385.74</v>
      </c>
      <c r="W402" s="34">
        <v>4345.45</v>
      </c>
      <c r="X402" s="34">
        <v>3967.8</v>
      </c>
      <c r="Y402" s="34">
        <v>3637.08</v>
      </c>
    </row>
    <row r="403" spans="1:25" x14ac:dyDescent="0.25">
      <c r="A403" s="33">
        <v>16</v>
      </c>
      <c r="B403" s="34">
        <v>3300.67</v>
      </c>
      <c r="C403" s="34">
        <v>3212.1</v>
      </c>
      <c r="D403" s="34">
        <v>3215.8199999999997</v>
      </c>
      <c r="E403" s="34">
        <v>3196.63</v>
      </c>
      <c r="F403" s="34">
        <v>3184.8599999999997</v>
      </c>
      <c r="G403" s="34">
        <v>3268.3199999999997</v>
      </c>
      <c r="H403" s="34">
        <v>3561.5</v>
      </c>
      <c r="I403" s="34">
        <v>3902.92</v>
      </c>
      <c r="J403" s="34">
        <v>4354.59</v>
      </c>
      <c r="K403" s="34">
        <v>4428.33</v>
      </c>
      <c r="L403" s="34">
        <v>4453.95</v>
      </c>
      <c r="M403" s="34">
        <v>4452.07</v>
      </c>
      <c r="N403" s="34">
        <v>4429.5199999999995</v>
      </c>
      <c r="O403" s="34">
        <v>4459.97</v>
      </c>
      <c r="P403" s="34">
        <v>4462.88</v>
      </c>
      <c r="Q403" s="34">
        <v>4444.88</v>
      </c>
      <c r="R403" s="34">
        <v>4421.16</v>
      </c>
      <c r="S403" s="34">
        <v>4412.87</v>
      </c>
      <c r="T403" s="34">
        <v>4416.93</v>
      </c>
      <c r="U403" s="34">
        <v>4474.34</v>
      </c>
      <c r="V403" s="34">
        <v>4462.84</v>
      </c>
      <c r="W403" s="34">
        <v>4392.0999999999995</v>
      </c>
      <c r="X403" s="34">
        <v>3951.3099999999995</v>
      </c>
      <c r="Y403" s="34">
        <v>3622.7</v>
      </c>
    </row>
    <row r="404" spans="1:25" x14ac:dyDescent="0.25">
      <c r="A404" s="33">
        <v>17</v>
      </c>
      <c r="B404" s="34">
        <v>3325.0699999999997</v>
      </c>
      <c r="C404" s="34">
        <v>3197.96</v>
      </c>
      <c r="D404" s="34">
        <v>3204.5299999999997</v>
      </c>
      <c r="E404" s="34">
        <v>3174.29</v>
      </c>
      <c r="F404" s="34">
        <v>3182.04</v>
      </c>
      <c r="G404" s="34">
        <v>3297.09</v>
      </c>
      <c r="H404" s="34">
        <v>3626.2799999999997</v>
      </c>
      <c r="I404" s="34">
        <v>4100.46</v>
      </c>
      <c r="J404" s="34">
        <v>4354.0199999999995</v>
      </c>
      <c r="K404" s="34">
        <v>4447.8099999999995</v>
      </c>
      <c r="L404" s="34">
        <v>4468.42</v>
      </c>
      <c r="M404" s="34">
        <v>4471.38</v>
      </c>
      <c r="N404" s="34">
        <v>4449.93</v>
      </c>
      <c r="O404" s="34">
        <v>4478.1899999999996</v>
      </c>
      <c r="P404" s="34">
        <v>4477.7</v>
      </c>
      <c r="Q404" s="34">
        <v>4464.62</v>
      </c>
      <c r="R404" s="34">
        <v>4453.6400000000003</v>
      </c>
      <c r="S404" s="34">
        <v>4423.2699999999995</v>
      </c>
      <c r="T404" s="34">
        <v>4418.8</v>
      </c>
      <c r="U404" s="34">
        <v>4494.1400000000003</v>
      </c>
      <c r="V404" s="34">
        <v>4475.8599999999997</v>
      </c>
      <c r="W404" s="34">
        <v>4367.0999999999995</v>
      </c>
      <c r="X404" s="34">
        <v>3925.33</v>
      </c>
      <c r="Y404" s="34">
        <v>3595.51</v>
      </c>
    </row>
    <row r="405" spans="1:25" x14ac:dyDescent="0.25">
      <c r="A405" s="33">
        <v>18</v>
      </c>
      <c r="B405" s="34">
        <v>3333.7</v>
      </c>
      <c r="C405" s="34">
        <v>3256.0599999999995</v>
      </c>
      <c r="D405" s="34">
        <v>3253.64</v>
      </c>
      <c r="E405" s="34">
        <v>3237.72</v>
      </c>
      <c r="F405" s="34">
        <v>3231.96</v>
      </c>
      <c r="G405" s="34">
        <v>3339.1799999999994</v>
      </c>
      <c r="H405" s="34">
        <v>3641.26</v>
      </c>
      <c r="I405" s="34">
        <v>4045.71</v>
      </c>
      <c r="J405" s="34">
        <v>4363.78</v>
      </c>
      <c r="K405" s="34">
        <v>4542.74</v>
      </c>
      <c r="L405" s="34">
        <v>4571.0199999999995</v>
      </c>
      <c r="M405" s="34">
        <v>4532.22</v>
      </c>
      <c r="N405" s="34">
        <v>4505.99</v>
      </c>
      <c r="O405" s="34">
        <v>4548.5999999999995</v>
      </c>
      <c r="P405" s="34">
        <v>4533.8900000000003</v>
      </c>
      <c r="Q405" s="34">
        <v>4507.04</v>
      </c>
      <c r="R405" s="34">
        <v>4473.42</v>
      </c>
      <c r="S405" s="34">
        <v>4421.91</v>
      </c>
      <c r="T405" s="34">
        <v>4498.63</v>
      </c>
      <c r="U405" s="34">
        <v>4593.42</v>
      </c>
      <c r="V405" s="34">
        <v>4489.07</v>
      </c>
      <c r="W405" s="34">
        <v>4320.09</v>
      </c>
      <c r="X405" s="34">
        <v>3943.59</v>
      </c>
      <c r="Y405" s="34">
        <v>3580.3499999999995</v>
      </c>
    </row>
    <row r="406" spans="1:25" x14ac:dyDescent="0.25">
      <c r="A406" s="33">
        <v>19</v>
      </c>
      <c r="B406" s="34">
        <v>3392.0699999999997</v>
      </c>
      <c r="C406" s="34">
        <v>3324.2</v>
      </c>
      <c r="D406" s="34">
        <v>3325.67</v>
      </c>
      <c r="E406" s="34">
        <v>3302.04</v>
      </c>
      <c r="F406" s="34">
        <v>3292.95</v>
      </c>
      <c r="G406" s="34">
        <v>3397.51</v>
      </c>
      <c r="H406" s="34">
        <v>3721.37</v>
      </c>
      <c r="I406" s="34">
        <v>4139.46</v>
      </c>
      <c r="J406" s="34">
        <v>4450.88</v>
      </c>
      <c r="K406" s="34">
        <v>4609.8900000000003</v>
      </c>
      <c r="L406" s="34">
        <v>4753.3599999999997</v>
      </c>
      <c r="M406" s="34">
        <v>4613.5199999999995</v>
      </c>
      <c r="N406" s="34">
        <v>4587.83</v>
      </c>
      <c r="O406" s="34">
        <v>4619.97</v>
      </c>
      <c r="P406" s="34">
        <v>4622.82</v>
      </c>
      <c r="Q406" s="34">
        <v>4638.13</v>
      </c>
      <c r="R406" s="34">
        <v>4578.3</v>
      </c>
      <c r="S406" s="34">
        <v>4586.84</v>
      </c>
      <c r="T406" s="34">
        <v>4564.28</v>
      </c>
      <c r="U406" s="34">
        <v>4981.1099999999997</v>
      </c>
      <c r="V406" s="34">
        <v>4704.8599999999997</v>
      </c>
      <c r="W406" s="34">
        <v>4537.8999999999996</v>
      </c>
      <c r="X406" s="34">
        <v>4259.41</v>
      </c>
      <c r="Y406" s="34">
        <v>3757.13</v>
      </c>
    </row>
    <row r="407" spans="1:25" x14ac:dyDescent="0.25">
      <c r="A407" s="33">
        <v>20</v>
      </c>
      <c r="B407" s="34">
        <v>3692.84</v>
      </c>
      <c r="C407" s="34">
        <v>3562.83</v>
      </c>
      <c r="D407" s="34">
        <v>3492.46</v>
      </c>
      <c r="E407" s="34">
        <v>3415.1899999999996</v>
      </c>
      <c r="F407" s="34">
        <v>3406.3099999999995</v>
      </c>
      <c r="G407" s="34">
        <v>3421.24</v>
      </c>
      <c r="H407" s="34">
        <v>3646.9799999999996</v>
      </c>
      <c r="I407" s="34">
        <v>4016.92</v>
      </c>
      <c r="J407" s="34">
        <v>4325.46</v>
      </c>
      <c r="K407" s="34">
        <v>4442.7299999999996</v>
      </c>
      <c r="L407" s="34">
        <v>4478.76</v>
      </c>
      <c r="M407" s="34">
        <v>4503.18</v>
      </c>
      <c r="N407" s="34">
        <v>4477.93</v>
      </c>
      <c r="O407" s="34">
        <v>4468.51</v>
      </c>
      <c r="P407" s="34">
        <v>4469.34</v>
      </c>
      <c r="Q407" s="34">
        <v>4460.18</v>
      </c>
      <c r="R407" s="34">
        <v>4461.6499999999996</v>
      </c>
      <c r="S407" s="34">
        <v>4434.58</v>
      </c>
      <c r="T407" s="34">
        <v>4477.3</v>
      </c>
      <c r="U407" s="34">
        <v>4598.1499999999996</v>
      </c>
      <c r="V407" s="34">
        <v>4559.5999999999995</v>
      </c>
      <c r="W407" s="34">
        <v>4432.2</v>
      </c>
      <c r="X407" s="34">
        <v>4047.33</v>
      </c>
      <c r="Y407" s="34">
        <v>3648.37</v>
      </c>
    </row>
    <row r="408" spans="1:25" x14ac:dyDescent="0.25">
      <c r="A408" s="33">
        <v>21</v>
      </c>
      <c r="B408" s="34">
        <v>3446.2</v>
      </c>
      <c r="C408" s="34">
        <v>3298.2199999999993</v>
      </c>
      <c r="D408" s="34">
        <v>3274.6099999999997</v>
      </c>
      <c r="E408" s="34">
        <v>3208.16</v>
      </c>
      <c r="F408" s="34">
        <v>3193.31</v>
      </c>
      <c r="G408" s="34">
        <v>3184.8599999999997</v>
      </c>
      <c r="H408" s="34">
        <v>3305.5999999999995</v>
      </c>
      <c r="I408" s="34">
        <v>3538.75</v>
      </c>
      <c r="J408" s="34">
        <v>3978.51</v>
      </c>
      <c r="K408" s="34">
        <v>4243.49</v>
      </c>
      <c r="L408" s="34">
        <v>4335.42</v>
      </c>
      <c r="M408" s="34">
        <v>4359.88</v>
      </c>
      <c r="N408" s="34">
        <v>4281.17</v>
      </c>
      <c r="O408" s="34">
        <v>4282.62</v>
      </c>
      <c r="P408" s="34">
        <v>4280.76</v>
      </c>
      <c r="Q408" s="34">
        <v>4280.41</v>
      </c>
      <c r="R408" s="34">
        <v>4288.78</v>
      </c>
      <c r="S408" s="34">
        <v>4296.42</v>
      </c>
      <c r="T408" s="34">
        <v>4342.4399999999996</v>
      </c>
      <c r="U408" s="34">
        <v>4455.32</v>
      </c>
      <c r="V408" s="34">
        <v>4450</v>
      </c>
      <c r="W408" s="34">
        <v>4308.47</v>
      </c>
      <c r="X408" s="34">
        <v>4011.4700000000003</v>
      </c>
      <c r="Y408" s="34">
        <v>3559.04</v>
      </c>
    </row>
    <row r="409" spans="1:25" x14ac:dyDescent="0.25">
      <c r="A409" s="33">
        <v>22</v>
      </c>
      <c r="B409" s="34">
        <v>3362.0299999999997</v>
      </c>
      <c r="C409" s="34">
        <v>3237.54</v>
      </c>
      <c r="D409" s="34">
        <v>3233.77</v>
      </c>
      <c r="E409" s="34">
        <v>3205.4799999999996</v>
      </c>
      <c r="F409" s="34">
        <v>3215.7799999999997</v>
      </c>
      <c r="G409" s="34">
        <v>3319.45</v>
      </c>
      <c r="H409" s="34">
        <v>3627.17</v>
      </c>
      <c r="I409" s="34">
        <v>4102.5999999999995</v>
      </c>
      <c r="J409" s="34">
        <v>4372.0999999999995</v>
      </c>
      <c r="K409" s="34">
        <v>4464.38</v>
      </c>
      <c r="L409" s="34">
        <v>4516.42</v>
      </c>
      <c r="M409" s="34">
        <v>4500.3</v>
      </c>
      <c r="N409" s="34">
        <v>4457.2699999999995</v>
      </c>
      <c r="O409" s="34">
        <v>4498.1099999999997</v>
      </c>
      <c r="P409" s="34">
        <v>4517.29</v>
      </c>
      <c r="Q409" s="34">
        <v>4498.2699999999995</v>
      </c>
      <c r="R409" s="34">
        <v>4452.16</v>
      </c>
      <c r="S409" s="34">
        <v>4427.26</v>
      </c>
      <c r="T409" s="34">
        <v>4434.13</v>
      </c>
      <c r="U409" s="34">
        <v>4475.8599999999997</v>
      </c>
      <c r="V409" s="34">
        <v>4434.3599999999997</v>
      </c>
      <c r="W409" s="34">
        <v>4324.21</v>
      </c>
      <c r="X409" s="34">
        <v>3813.54</v>
      </c>
      <c r="Y409" s="34">
        <v>3495.6099999999997</v>
      </c>
    </row>
    <row r="410" spans="1:25" x14ac:dyDescent="0.25">
      <c r="A410" s="33">
        <v>23</v>
      </c>
      <c r="B410" s="34">
        <v>3312.75</v>
      </c>
      <c r="C410" s="34">
        <v>3183.14</v>
      </c>
      <c r="D410" s="34">
        <v>3181.96</v>
      </c>
      <c r="E410" s="34">
        <v>3173.12</v>
      </c>
      <c r="F410" s="34">
        <v>3191.6499999999996</v>
      </c>
      <c r="G410" s="34">
        <v>3300.8599999999997</v>
      </c>
      <c r="H410" s="34">
        <v>3640</v>
      </c>
      <c r="I410" s="34">
        <v>4066.3199999999997</v>
      </c>
      <c r="J410" s="34">
        <v>4350.5</v>
      </c>
      <c r="K410" s="34">
        <v>4447.49</v>
      </c>
      <c r="L410" s="34">
        <v>4492.01</v>
      </c>
      <c r="M410" s="34">
        <v>4459.2699999999995</v>
      </c>
      <c r="N410" s="34">
        <v>4440.9399999999996</v>
      </c>
      <c r="O410" s="34">
        <v>4461.71</v>
      </c>
      <c r="P410" s="34">
        <v>4458.24</v>
      </c>
      <c r="Q410" s="34">
        <v>4452.13</v>
      </c>
      <c r="R410" s="34">
        <v>4428.1499999999996</v>
      </c>
      <c r="S410" s="34">
        <v>4420.59</v>
      </c>
      <c r="T410" s="34">
        <v>4430.8999999999996</v>
      </c>
      <c r="U410" s="34">
        <v>4510.32</v>
      </c>
      <c r="V410" s="34">
        <v>4439.6400000000003</v>
      </c>
      <c r="W410" s="34">
        <v>4314.7699999999995</v>
      </c>
      <c r="X410" s="34">
        <v>3791.9399999999996</v>
      </c>
      <c r="Y410" s="34">
        <v>3520.41</v>
      </c>
    </row>
    <row r="411" spans="1:25" x14ac:dyDescent="0.25">
      <c r="A411" s="33">
        <v>24</v>
      </c>
      <c r="B411" s="34">
        <v>3333.6899999999996</v>
      </c>
      <c r="C411" s="34">
        <v>3203.9799999999996</v>
      </c>
      <c r="D411" s="34">
        <v>3189.18</v>
      </c>
      <c r="E411" s="34">
        <v>3174.1899999999996</v>
      </c>
      <c r="F411" s="34">
        <v>3235.33</v>
      </c>
      <c r="G411" s="34">
        <v>3307.25</v>
      </c>
      <c r="H411" s="34">
        <v>3629.54</v>
      </c>
      <c r="I411" s="34">
        <v>4072.55</v>
      </c>
      <c r="J411" s="34">
        <v>4319.8099999999995</v>
      </c>
      <c r="K411" s="34">
        <v>4392.08</v>
      </c>
      <c r="L411" s="34">
        <v>4451.5999999999995</v>
      </c>
      <c r="M411" s="34">
        <v>4448.0199999999995</v>
      </c>
      <c r="N411" s="34">
        <v>4421.18</v>
      </c>
      <c r="O411" s="34">
        <v>4460.6899999999996</v>
      </c>
      <c r="P411" s="34">
        <v>4450.3999999999996</v>
      </c>
      <c r="Q411" s="34">
        <v>4444.43</v>
      </c>
      <c r="R411" s="34">
        <v>4398.8499999999995</v>
      </c>
      <c r="S411" s="34">
        <v>4351.12</v>
      </c>
      <c r="T411" s="34">
        <v>4380.8599999999997</v>
      </c>
      <c r="U411" s="34">
        <v>4445.71</v>
      </c>
      <c r="V411" s="34">
        <v>4368.97</v>
      </c>
      <c r="W411" s="34">
        <v>4271.8999999999996</v>
      </c>
      <c r="X411" s="34">
        <v>3798.74</v>
      </c>
      <c r="Y411" s="34">
        <v>3449.7699999999995</v>
      </c>
    </row>
    <row r="412" spans="1:25" x14ac:dyDescent="0.25">
      <c r="A412" s="33">
        <v>25</v>
      </c>
      <c r="B412" s="34">
        <v>3237</v>
      </c>
      <c r="C412" s="34">
        <v>3169.77</v>
      </c>
      <c r="D412" s="34">
        <v>3180.4399999999996</v>
      </c>
      <c r="E412" s="34">
        <v>3170.8999999999996</v>
      </c>
      <c r="F412" s="34">
        <v>3169.45</v>
      </c>
      <c r="G412" s="34">
        <v>3206</v>
      </c>
      <c r="H412" s="34">
        <v>3486.8499999999995</v>
      </c>
      <c r="I412" s="34">
        <v>4005.7699999999995</v>
      </c>
      <c r="J412" s="34">
        <v>4261.46</v>
      </c>
      <c r="K412" s="34">
        <v>4457.63</v>
      </c>
      <c r="L412" s="34">
        <v>4463.5999999999995</v>
      </c>
      <c r="M412" s="34">
        <v>4445.46</v>
      </c>
      <c r="N412" s="34">
        <v>4424.6099999999997</v>
      </c>
      <c r="O412" s="34">
        <v>4450.3099999999995</v>
      </c>
      <c r="P412" s="34">
        <v>4423.96</v>
      </c>
      <c r="Q412" s="34">
        <v>4424.1499999999996</v>
      </c>
      <c r="R412" s="34">
        <v>4417.2</v>
      </c>
      <c r="S412" s="34">
        <v>4394.01</v>
      </c>
      <c r="T412" s="34">
        <v>4411.58</v>
      </c>
      <c r="U412" s="34">
        <v>4462.3599999999997</v>
      </c>
      <c r="V412" s="34">
        <v>4413.5</v>
      </c>
      <c r="W412" s="34">
        <v>4263.21</v>
      </c>
      <c r="X412" s="34">
        <v>3752.5</v>
      </c>
      <c r="Y412" s="34">
        <v>3410.4399999999996</v>
      </c>
    </row>
    <row r="413" spans="1:25" x14ac:dyDescent="0.25">
      <c r="A413" s="33">
        <v>26</v>
      </c>
      <c r="B413" s="34">
        <v>3318.38</v>
      </c>
      <c r="C413" s="34">
        <v>3244.7</v>
      </c>
      <c r="D413" s="34">
        <v>3250.85</v>
      </c>
      <c r="E413" s="34">
        <v>3250.97</v>
      </c>
      <c r="F413" s="34">
        <v>3251.39</v>
      </c>
      <c r="G413" s="34">
        <v>3331.34</v>
      </c>
      <c r="H413" s="34">
        <v>3633.3099999999995</v>
      </c>
      <c r="I413" s="34">
        <v>4083.87</v>
      </c>
      <c r="J413" s="34">
        <v>4321.74</v>
      </c>
      <c r="K413" s="34">
        <v>4503.7299999999996</v>
      </c>
      <c r="L413" s="34">
        <v>4514.66</v>
      </c>
      <c r="M413" s="34">
        <v>4512.3099999999995</v>
      </c>
      <c r="N413" s="34">
        <v>4472.7</v>
      </c>
      <c r="O413" s="34">
        <v>4497.25</v>
      </c>
      <c r="P413" s="34">
        <v>4461.12</v>
      </c>
      <c r="Q413" s="34">
        <v>4463.2299999999996</v>
      </c>
      <c r="R413" s="34">
        <v>4466.87</v>
      </c>
      <c r="S413" s="34">
        <v>4450.29</v>
      </c>
      <c r="T413" s="34">
        <v>4463.25</v>
      </c>
      <c r="U413" s="34">
        <v>4524.5999999999995</v>
      </c>
      <c r="V413" s="34">
        <v>4509.34</v>
      </c>
      <c r="W413" s="34">
        <v>4404.75</v>
      </c>
      <c r="X413" s="34">
        <v>4040.8099999999995</v>
      </c>
      <c r="Y413" s="34">
        <v>3637</v>
      </c>
    </row>
    <row r="414" spans="1:25" x14ac:dyDescent="0.25">
      <c r="A414" s="33">
        <v>27</v>
      </c>
      <c r="B414" s="34">
        <v>3379.3899999999994</v>
      </c>
      <c r="C414" s="34">
        <v>3269.1799999999994</v>
      </c>
      <c r="D414" s="34">
        <v>3296.46</v>
      </c>
      <c r="E414" s="34">
        <v>3246.02</v>
      </c>
      <c r="F414" s="34">
        <v>3209.38</v>
      </c>
      <c r="G414" s="34">
        <v>3228.52</v>
      </c>
      <c r="H414" s="34">
        <v>3328.87</v>
      </c>
      <c r="I414" s="34">
        <v>3574.8099999999995</v>
      </c>
      <c r="J414" s="34">
        <v>4069.49</v>
      </c>
      <c r="K414" s="34">
        <v>4232.25</v>
      </c>
      <c r="L414" s="34">
        <v>4271.29</v>
      </c>
      <c r="M414" s="34">
        <v>4298.8</v>
      </c>
      <c r="N414" s="34">
        <v>4279.16</v>
      </c>
      <c r="O414" s="34">
        <v>4259.3</v>
      </c>
      <c r="P414" s="34">
        <v>4256.2699999999995</v>
      </c>
      <c r="Q414" s="34">
        <v>4257.72</v>
      </c>
      <c r="R414" s="34">
        <v>4269.01</v>
      </c>
      <c r="S414" s="34">
        <v>4319.6499999999996</v>
      </c>
      <c r="T414" s="34">
        <v>4367.88</v>
      </c>
      <c r="U414" s="34">
        <v>4436.28</v>
      </c>
      <c r="V414" s="34">
        <v>4419.7699999999995</v>
      </c>
      <c r="W414" s="34">
        <v>4234.4399999999996</v>
      </c>
      <c r="X414" s="34">
        <v>3872.3900000000003</v>
      </c>
      <c r="Y414" s="34">
        <v>3492.3</v>
      </c>
    </row>
    <row r="415" spans="1:25" x14ac:dyDescent="0.25">
      <c r="A415" s="33">
        <v>28</v>
      </c>
      <c r="B415" s="34">
        <v>3261.0299999999997</v>
      </c>
      <c r="C415" s="34">
        <v>3159.64</v>
      </c>
      <c r="D415" s="34">
        <v>3154.14</v>
      </c>
      <c r="E415" s="34">
        <v>3124.4799999999996</v>
      </c>
      <c r="F415" s="34">
        <v>3131.27</v>
      </c>
      <c r="G415" s="34">
        <v>3106.92</v>
      </c>
      <c r="H415" s="34">
        <v>3176.76</v>
      </c>
      <c r="I415" s="34">
        <v>3299.12</v>
      </c>
      <c r="J415" s="34">
        <v>3640.46</v>
      </c>
      <c r="K415" s="34">
        <v>4049.84</v>
      </c>
      <c r="L415" s="34">
        <v>4089.3099999999995</v>
      </c>
      <c r="M415" s="34">
        <v>4103.22</v>
      </c>
      <c r="N415" s="34">
        <v>4099.99</v>
      </c>
      <c r="O415" s="34">
        <v>4100.5</v>
      </c>
      <c r="P415" s="34">
        <v>4095.1899999999996</v>
      </c>
      <c r="Q415" s="34">
        <v>4098.26</v>
      </c>
      <c r="R415" s="34">
        <v>4121.25</v>
      </c>
      <c r="S415" s="34">
        <v>4225.09</v>
      </c>
      <c r="T415" s="34">
        <v>4284.08</v>
      </c>
      <c r="U415" s="34">
        <v>4423.05</v>
      </c>
      <c r="V415" s="34">
        <v>4322.68</v>
      </c>
      <c r="W415" s="34">
        <v>4128.62</v>
      </c>
      <c r="X415" s="34">
        <v>3788.1099999999997</v>
      </c>
      <c r="Y415" s="34">
        <v>3367.55</v>
      </c>
    </row>
    <row r="416" spans="1:25" outlineLevel="1" x14ac:dyDescent="0.25">
      <c r="A416" s="33">
        <v>29</v>
      </c>
      <c r="B416" s="34">
        <v>3093.58</v>
      </c>
      <c r="C416" s="34">
        <v>2971.41</v>
      </c>
      <c r="D416" s="34">
        <v>2981.55</v>
      </c>
      <c r="E416" s="34">
        <v>2970.66</v>
      </c>
      <c r="F416" s="34">
        <v>2977.34</v>
      </c>
      <c r="G416" s="34">
        <v>3147.8999999999996</v>
      </c>
      <c r="H416" s="34">
        <v>3373.8099999999995</v>
      </c>
      <c r="I416" s="34">
        <v>3692.8899999999994</v>
      </c>
      <c r="J416" s="34">
        <v>4038.24</v>
      </c>
      <c r="K416" s="34">
        <v>4222.0999999999995</v>
      </c>
      <c r="L416" s="34">
        <v>4228.3900000000003</v>
      </c>
      <c r="M416" s="34">
        <v>4201.05</v>
      </c>
      <c r="N416" s="34">
        <v>4163.04</v>
      </c>
      <c r="O416" s="34">
        <v>4194.99</v>
      </c>
      <c r="P416" s="34">
        <v>4196.6400000000003</v>
      </c>
      <c r="Q416" s="34">
        <v>4171.95</v>
      </c>
      <c r="R416" s="34">
        <v>4174.5</v>
      </c>
      <c r="S416" s="34">
        <v>4164.87</v>
      </c>
      <c r="T416" s="34">
        <v>4154.2699999999995</v>
      </c>
      <c r="U416" s="34">
        <v>4175.8</v>
      </c>
      <c r="V416" s="34">
        <v>4178.13</v>
      </c>
      <c r="W416" s="34">
        <v>3974.76</v>
      </c>
      <c r="X416" s="34">
        <v>3630.01</v>
      </c>
      <c r="Y416" s="34">
        <v>3262.24</v>
      </c>
    </row>
    <row r="417" spans="1:25" outlineLevel="2" x14ac:dyDescent="0.25">
      <c r="A417" s="33">
        <v>30</v>
      </c>
      <c r="B417" s="34">
        <v>3188.84</v>
      </c>
      <c r="C417" s="34">
        <v>3031.17</v>
      </c>
      <c r="D417" s="34">
        <v>3062.95</v>
      </c>
      <c r="E417" s="34">
        <v>3046.83</v>
      </c>
      <c r="F417" s="34">
        <v>3132.5299999999997</v>
      </c>
      <c r="G417" s="34">
        <v>3202.99</v>
      </c>
      <c r="H417" s="34">
        <v>3474.8199999999997</v>
      </c>
      <c r="I417" s="34">
        <v>3990.05</v>
      </c>
      <c r="J417" s="34">
        <v>4181.88</v>
      </c>
      <c r="K417" s="34">
        <v>4345.8999999999996</v>
      </c>
      <c r="L417" s="34">
        <v>4365.93</v>
      </c>
      <c r="M417" s="34">
        <v>4326.49</v>
      </c>
      <c r="N417" s="34">
        <v>4288.97</v>
      </c>
      <c r="O417" s="34">
        <v>4308.53</v>
      </c>
      <c r="P417" s="34">
        <v>4286.7</v>
      </c>
      <c r="Q417" s="34">
        <v>4263.38</v>
      </c>
      <c r="R417" s="34">
        <v>4279.13</v>
      </c>
      <c r="S417" s="34">
        <v>4281.3</v>
      </c>
      <c r="T417" s="34">
        <v>4304.51</v>
      </c>
      <c r="U417" s="34">
        <v>4342.46</v>
      </c>
      <c r="V417" s="34">
        <v>4346.1499999999996</v>
      </c>
      <c r="W417" s="34">
        <v>4201.49</v>
      </c>
      <c r="X417" s="34">
        <v>3712.01</v>
      </c>
      <c r="Y417" s="34">
        <v>3404.4399999999996</v>
      </c>
    </row>
    <row r="418" spans="1:25" hidden="1" outlineLevel="3" x14ac:dyDescent="0.25">
      <c r="A418" s="33">
        <v>31</v>
      </c>
      <c r="B418" s="34">
        <v>1702.6299999999999</v>
      </c>
      <c r="C418" s="34">
        <v>1702.6299999999999</v>
      </c>
      <c r="D418" s="34">
        <v>1702.6299999999999</v>
      </c>
      <c r="E418" s="34">
        <v>1702.6299999999999</v>
      </c>
      <c r="F418" s="34">
        <v>1702.6299999999999</v>
      </c>
      <c r="G418" s="34">
        <v>1702.6299999999999</v>
      </c>
      <c r="H418" s="34">
        <v>1702.6299999999999</v>
      </c>
      <c r="I418" s="34">
        <v>1702.6299999999999</v>
      </c>
      <c r="J418" s="34">
        <v>1702.6299999999999</v>
      </c>
      <c r="K418" s="34">
        <v>1702.6299999999999</v>
      </c>
      <c r="L418" s="34">
        <v>1702.6299999999999</v>
      </c>
      <c r="M418" s="34">
        <v>1702.6299999999999</v>
      </c>
      <c r="N418" s="34">
        <v>1702.6299999999999</v>
      </c>
      <c r="O418" s="34">
        <v>1702.6299999999999</v>
      </c>
      <c r="P418" s="34">
        <v>1702.6299999999999</v>
      </c>
      <c r="Q418" s="34">
        <v>1702.6299999999999</v>
      </c>
      <c r="R418" s="34">
        <v>1702.6299999999999</v>
      </c>
      <c r="S418" s="34">
        <v>1702.6299999999999</v>
      </c>
      <c r="T418" s="34">
        <v>1702.6299999999999</v>
      </c>
      <c r="U418" s="34">
        <v>1702.6299999999999</v>
      </c>
      <c r="V418" s="34">
        <v>1702.6299999999999</v>
      </c>
      <c r="W418" s="34">
        <v>1702.6299999999999</v>
      </c>
      <c r="X418" s="34">
        <v>1702.6299999999999</v>
      </c>
      <c r="Y418" s="34">
        <v>1702.6299999999999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3376.24</v>
      </c>
      <c r="C423" s="34">
        <v>3184.46</v>
      </c>
      <c r="D423" s="34">
        <v>3140.5099999999998</v>
      </c>
      <c r="E423" s="34">
        <v>3105.54</v>
      </c>
      <c r="F423" s="34">
        <v>3112</v>
      </c>
      <c r="G423" s="34">
        <v>3159.8199999999997</v>
      </c>
      <c r="H423" s="34">
        <v>3376.2799999999997</v>
      </c>
      <c r="I423" s="34">
        <v>3792.0499999999997</v>
      </c>
      <c r="J423" s="34">
        <v>4074.3599999999997</v>
      </c>
      <c r="K423" s="34">
        <v>4221.18</v>
      </c>
      <c r="L423" s="34">
        <v>4291.76</v>
      </c>
      <c r="M423" s="34">
        <v>4247.5</v>
      </c>
      <c r="N423" s="34">
        <v>4225.91</v>
      </c>
      <c r="O423" s="34">
        <v>4244.1900000000005</v>
      </c>
      <c r="P423" s="34">
        <v>4247.82</v>
      </c>
      <c r="Q423" s="34">
        <v>4333.37</v>
      </c>
      <c r="R423" s="34">
        <v>4375.84</v>
      </c>
      <c r="S423" s="34">
        <v>4258.45</v>
      </c>
      <c r="T423" s="34">
        <v>4225.2700000000004</v>
      </c>
      <c r="U423" s="34">
        <v>4196.24</v>
      </c>
      <c r="V423" s="34">
        <v>4250.7199999999993</v>
      </c>
      <c r="W423" s="34">
        <v>4139.43</v>
      </c>
      <c r="X423" s="34">
        <v>3780.42</v>
      </c>
      <c r="Y423" s="34">
        <v>3412.3599999999997</v>
      </c>
    </row>
    <row r="424" spans="1:25" x14ac:dyDescent="0.25">
      <c r="A424" s="33">
        <v>2</v>
      </c>
      <c r="B424" s="34">
        <v>3127.75</v>
      </c>
      <c r="C424" s="34">
        <v>2996.79</v>
      </c>
      <c r="D424" s="34">
        <v>2963.72</v>
      </c>
      <c r="E424" s="34">
        <v>2935.05</v>
      </c>
      <c r="F424" s="34">
        <v>2970.1</v>
      </c>
      <c r="G424" s="34">
        <v>3077.62</v>
      </c>
      <c r="H424" s="34">
        <v>3231.4399999999996</v>
      </c>
      <c r="I424" s="34">
        <v>3636.85</v>
      </c>
      <c r="J424" s="34">
        <v>4141.7700000000004</v>
      </c>
      <c r="K424" s="34">
        <v>4239.62</v>
      </c>
      <c r="L424" s="34">
        <v>4271.32</v>
      </c>
      <c r="M424" s="34">
        <v>4232.75</v>
      </c>
      <c r="N424" s="34">
        <v>4221.42</v>
      </c>
      <c r="O424" s="34">
        <v>4228.5</v>
      </c>
      <c r="P424" s="34">
        <v>4233.8599999999997</v>
      </c>
      <c r="Q424" s="34">
        <v>4256.96</v>
      </c>
      <c r="R424" s="34">
        <v>4235.75</v>
      </c>
      <c r="S424" s="34">
        <v>4212.93</v>
      </c>
      <c r="T424" s="34">
        <v>4212.41</v>
      </c>
      <c r="U424" s="34">
        <v>4191.7299999999996</v>
      </c>
      <c r="V424" s="34">
        <v>4222.2199999999993</v>
      </c>
      <c r="W424" s="34">
        <v>4122.1299999999992</v>
      </c>
      <c r="X424" s="34">
        <v>3553.5699999999997</v>
      </c>
      <c r="Y424" s="34">
        <v>3353.68</v>
      </c>
    </row>
    <row r="425" spans="1:25" x14ac:dyDescent="0.25">
      <c r="A425" s="33">
        <v>3</v>
      </c>
      <c r="B425" s="34">
        <v>3157.18</v>
      </c>
      <c r="C425" s="34">
        <v>3033.3599999999997</v>
      </c>
      <c r="D425" s="34">
        <v>2993.92</v>
      </c>
      <c r="E425" s="34">
        <v>2955.56</v>
      </c>
      <c r="F425" s="34">
        <v>2998.71</v>
      </c>
      <c r="G425" s="34">
        <v>3088.2799999999997</v>
      </c>
      <c r="H425" s="34">
        <v>3255.6099999999997</v>
      </c>
      <c r="I425" s="34">
        <v>3588.6099999999997</v>
      </c>
      <c r="J425" s="34">
        <v>4103.03</v>
      </c>
      <c r="K425" s="34">
        <v>4211.8099999999995</v>
      </c>
      <c r="L425" s="34">
        <v>4274.53</v>
      </c>
      <c r="M425" s="34">
        <v>4237.42</v>
      </c>
      <c r="N425" s="34">
        <v>4243.6499999999996</v>
      </c>
      <c r="O425" s="34">
        <v>4275.8999999999996</v>
      </c>
      <c r="P425" s="34">
        <v>4285.62</v>
      </c>
      <c r="Q425" s="34">
        <v>4295.21</v>
      </c>
      <c r="R425" s="34">
        <v>4292.49</v>
      </c>
      <c r="S425" s="34">
        <v>4259.51</v>
      </c>
      <c r="T425" s="34">
        <v>4242.83</v>
      </c>
      <c r="U425" s="34">
        <v>4217.32</v>
      </c>
      <c r="V425" s="34">
        <v>4209.0499999999993</v>
      </c>
      <c r="W425" s="34">
        <v>4052.7599999999998</v>
      </c>
      <c r="X425" s="34">
        <v>3505.24</v>
      </c>
      <c r="Y425" s="34">
        <v>3342.7799999999997</v>
      </c>
    </row>
    <row r="426" spans="1:25" x14ac:dyDescent="0.25">
      <c r="A426" s="33">
        <v>4</v>
      </c>
      <c r="B426" s="34">
        <v>3126</v>
      </c>
      <c r="C426" s="34">
        <v>3001.2</v>
      </c>
      <c r="D426" s="34">
        <v>2954.83</v>
      </c>
      <c r="E426" s="34">
        <v>2922.29</v>
      </c>
      <c r="F426" s="34">
        <v>2958.46</v>
      </c>
      <c r="G426" s="34">
        <v>3068.0699999999997</v>
      </c>
      <c r="H426" s="34">
        <v>3246.9799999999996</v>
      </c>
      <c r="I426" s="34">
        <v>3465.1099999999997</v>
      </c>
      <c r="J426" s="34">
        <v>4032.06</v>
      </c>
      <c r="K426" s="34">
        <v>4159.9400000000005</v>
      </c>
      <c r="L426" s="34">
        <v>4174.3599999999997</v>
      </c>
      <c r="M426" s="34">
        <v>4097.96</v>
      </c>
      <c r="N426" s="34">
        <v>4083.6099999999997</v>
      </c>
      <c r="O426" s="34">
        <v>4104.96</v>
      </c>
      <c r="P426" s="34">
        <v>4122.9400000000005</v>
      </c>
      <c r="Q426" s="34">
        <v>4161.83</v>
      </c>
      <c r="R426" s="34">
        <v>4150.4400000000005</v>
      </c>
      <c r="S426" s="34">
        <v>4128.91</v>
      </c>
      <c r="T426" s="34">
        <v>4127.57</v>
      </c>
      <c r="U426" s="34">
        <v>4150.32</v>
      </c>
      <c r="V426" s="34">
        <v>4233.4699999999993</v>
      </c>
      <c r="W426" s="34">
        <v>4062.4</v>
      </c>
      <c r="X426" s="34">
        <v>3594.98</v>
      </c>
      <c r="Y426" s="34">
        <v>3378.84</v>
      </c>
    </row>
    <row r="427" spans="1:25" x14ac:dyDescent="0.25">
      <c r="A427" s="33">
        <v>5</v>
      </c>
      <c r="B427" s="34">
        <v>3177.39</v>
      </c>
      <c r="C427" s="34">
        <v>3106.8599999999997</v>
      </c>
      <c r="D427" s="34">
        <v>3029.27</v>
      </c>
      <c r="E427" s="34">
        <v>3006.56</v>
      </c>
      <c r="F427" s="34">
        <v>3056.1899999999996</v>
      </c>
      <c r="G427" s="34">
        <v>3161.3199999999997</v>
      </c>
      <c r="H427" s="34">
        <v>3364.7599999999998</v>
      </c>
      <c r="I427" s="34">
        <v>4832.41</v>
      </c>
      <c r="J427" s="34">
        <v>4862.3899999999994</v>
      </c>
      <c r="K427" s="34">
        <v>4367.2199999999993</v>
      </c>
      <c r="L427" s="34">
        <v>4392.41</v>
      </c>
      <c r="M427" s="34">
        <v>4319.08</v>
      </c>
      <c r="N427" s="34">
        <v>4288.32</v>
      </c>
      <c r="O427" s="34">
        <v>4313.6499999999996</v>
      </c>
      <c r="P427" s="34">
        <v>4325.96</v>
      </c>
      <c r="Q427" s="34">
        <v>4339.62</v>
      </c>
      <c r="R427" s="34">
        <v>4289.21</v>
      </c>
      <c r="S427" s="34">
        <v>4267.0499999999993</v>
      </c>
      <c r="T427" s="34">
        <v>4276.2199999999993</v>
      </c>
      <c r="U427" s="34">
        <v>4381.6099999999997</v>
      </c>
      <c r="V427" s="34">
        <v>4348.87</v>
      </c>
      <c r="W427" s="34">
        <v>4244.04</v>
      </c>
      <c r="X427" s="34">
        <v>3866.79</v>
      </c>
      <c r="Y427" s="34">
        <v>3497.05</v>
      </c>
    </row>
    <row r="428" spans="1:25" x14ac:dyDescent="0.25">
      <c r="A428" s="33">
        <v>6</v>
      </c>
      <c r="B428" s="34">
        <v>3342.34</v>
      </c>
      <c r="C428" s="34">
        <v>3186.08</v>
      </c>
      <c r="D428" s="34">
        <v>3115.92</v>
      </c>
      <c r="E428" s="34">
        <v>3048.38</v>
      </c>
      <c r="F428" s="34">
        <v>3090.14</v>
      </c>
      <c r="G428" s="34">
        <v>3122.6099999999997</v>
      </c>
      <c r="H428" s="34">
        <v>3192.14</v>
      </c>
      <c r="I428" s="34">
        <v>3493.8599999999997</v>
      </c>
      <c r="J428" s="34">
        <v>4000.29</v>
      </c>
      <c r="K428" s="34">
        <v>4110.0200000000004</v>
      </c>
      <c r="L428" s="34">
        <v>4176.6099999999997</v>
      </c>
      <c r="M428" s="34">
        <v>4166.7</v>
      </c>
      <c r="N428" s="34">
        <v>4173.1000000000004</v>
      </c>
      <c r="O428" s="34">
        <v>4168.6499999999996</v>
      </c>
      <c r="P428" s="34">
        <v>4226.8799999999992</v>
      </c>
      <c r="Q428" s="34">
        <v>4278.74</v>
      </c>
      <c r="R428" s="34">
        <v>4281.01</v>
      </c>
      <c r="S428" s="34">
        <v>4281.9400000000005</v>
      </c>
      <c r="T428" s="34">
        <v>4289.8999999999996</v>
      </c>
      <c r="U428" s="34">
        <v>4315.34</v>
      </c>
      <c r="V428" s="34">
        <v>4302.84</v>
      </c>
      <c r="W428" s="34">
        <v>4176.99</v>
      </c>
      <c r="X428" s="34">
        <v>3963.25</v>
      </c>
      <c r="Y428" s="34">
        <v>3468.42</v>
      </c>
    </row>
    <row r="429" spans="1:25" x14ac:dyDescent="0.25">
      <c r="A429" s="33">
        <v>7</v>
      </c>
      <c r="B429" s="34">
        <v>3234.0099999999998</v>
      </c>
      <c r="C429" s="34">
        <v>3054.18</v>
      </c>
      <c r="D429" s="34">
        <v>2994.59</v>
      </c>
      <c r="E429" s="34">
        <v>2924.43</v>
      </c>
      <c r="F429" s="34">
        <v>2940.31</v>
      </c>
      <c r="G429" s="34">
        <v>2964.8999999999996</v>
      </c>
      <c r="H429" s="34">
        <v>2908.67</v>
      </c>
      <c r="I429" s="34">
        <v>3270</v>
      </c>
      <c r="J429" s="34">
        <v>3727.7599999999998</v>
      </c>
      <c r="K429" s="34">
        <v>4006.25</v>
      </c>
      <c r="L429" s="34">
        <v>4086.39</v>
      </c>
      <c r="M429" s="34">
        <v>4098.4799999999996</v>
      </c>
      <c r="N429" s="34">
        <v>4122.08</v>
      </c>
      <c r="O429" s="34">
        <v>4136.2999999999993</v>
      </c>
      <c r="P429" s="34">
        <v>4138.84</v>
      </c>
      <c r="Q429" s="34">
        <v>4152.67</v>
      </c>
      <c r="R429" s="34">
        <v>4188.67</v>
      </c>
      <c r="S429" s="34">
        <v>4203.34</v>
      </c>
      <c r="T429" s="34">
        <v>4182.1399999999994</v>
      </c>
      <c r="U429" s="34">
        <v>4216.59</v>
      </c>
      <c r="V429" s="34">
        <v>4257.76</v>
      </c>
      <c r="W429" s="34">
        <v>4125.59</v>
      </c>
      <c r="X429" s="34">
        <v>3801.74</v>
      </c>
      <c r="Y429" s="34">
        <v>3415.58</v>
      </c>
    </row>
    <row r="430" spans="1:25" x14ac:dyDescent="0.25">
      <c r="A430" s="33">
        <v>8</v>
      </c>
      <c r="B430" s="34">
        <v>3185.1499999999996</v>
      </c>
      <c r="C430" s="34">
        <v>2986.22</v>
      </c>
      <c r="D430" s="34">
        <v>2952.52</v>
      </c>
      <c r="E430" s="34">
        <v>2931.59</v>
      </c>
      <c r="F430" s="34">
        <v>2956.96</v>
      </c>
      <c r="G430" s="34">
        <v>3090.41</v>
      </c>
      <c r="H430" s="34">
        <v>3336.88</v>
      </c>
      <c r="I430" s="34">
        <v>3788.89</v>
      </c>
      <c r="J430" s="34">
        <v>4134.79</v>
      </c>
      <c r="K430" s="34">
        <v>4287.2</v>
      </c>
      <c r="L430" s="34">
        <v>4283.53</v>
      </c>
      <c r="M430" s="34">
        <v>4232.7</v>
      </c>
      <c r="N430" s="34">
        <v>4211.2</v>
      </c>
      <c r="O430" s="34">
        <v>4240.8799999999992</v>
      </c>
      <c r="P430" s="34">
        <v>4251.78</v>
      </c>
      <c r="Q430" s="34">
        <v>4261.3799999999992</v>
      </c>
      <c r="R430" s="34">
        <v>4247.2999999999993</v>
      </c>
      <c r="S430" s="34">
        <v>4218.21</v>
      </c>
      <c r="T430" s="34">
        <v>4231.03</v>
      </c>
      <c r="U430" s="34">
        <v>4273.9799999999996</v>
      </c>
      <c r="V430" s="34">
        <v>4239.1299999999992</v>
      </c>
      <c r="W430" s="34">
        <v>4102.29</v>
      </c>
      <c r="X430" s="34">
        <v>3718.06</v>
      </c>
      <c r="Y430" s="34">
        <v>3371.09</v>
      </c>
    </row>
    <row r="431" spans="1:25" x14ac:dyDescent="0.25">
      <c r="A431" s="33">
        <v>9</v>
      </c>
      <c r="B431" s="34">
        <v>3109.22</v>
      </c>
      <c r="C431" s="34">
        <v>2916.43</v>
      </c>
      <c r="D431" s="34">
        <v>2916.3599999999997</v>
      </c>
      <c r="E431" s="34">
        <v>2891.33</v>
      </c>
      <c r="F431" s="34">
        <v>2940.06</v>
      </c>
      <c r="G431" s="34">
        <v>3146.87</v>
      </c>
      <c r="H431" s="34">
        <v>3297.1499999999996</v>
      </c>
      <c r="I431" s="34">
        <v>3558.77</v>
      </c>
      <c r="J431" s="34">
        <v>4105.2299999999996</v>
      </c>
      <c r="K431" s="34">
        <v>4212.7700000000004</v>
      </c>
      <c r="L431" s="34">
        <v>4229.51</v>
      </c>
      <c r="M431" s="34">
        <v>4190.07</v>
      </c>
      <c r="N431" s="34">
        <v>4169.3999999999996</v>
      </c>
      <c r="O431" s="34">
        <v>4174.33</v>
      </c>
      <c r="P431" s="34">
        <v>4178.68</v>
      </c>
      <c r="Q431" s="34">
        <v>4189.8999999999996</v>
      </c>
      <c r="R431" s="34">
        <v>4185.07</v>
      </c>
      <c r="S431" s="34">
        <v>4174.24</v>
      </c>
      <c r="T431" s="34">
        <v>4174.1299999999992</v>
      </c>
      <c r="U431" s="34">
        <v>4194.1099999999997</v>
      </c>
      <c r="V431" s="34">
        <v>4189.2</v>
      </c>
      <c r="W431" s="34">
        <v>4082.94</v>
      </c>
      <c r="X431" s="34">
        <v>3594.69</v>
      </c>
      <c r="Y431" s="34">
        <v>3367.04</v>
      </c>
    </row>
    <row r="432" spans="1:25" x14ac:dyDescent="0.25">
      <c r="A432" s="33">
        <v>10</v>
      </c>
      <c r="B432" s="34">
        <v>3019.68</v>
      </c>
      <c r="C432" s="34">
        <v>2901.29</v>
      </c>
      <c r="D432" s="34">
        <v>2898.56</v>
      </c>
      <c r="E432" s="34">
        <v>2875.33</v>
      </c>
      <c r="F432" s="34">
        <v>2929.2299999999996</v>
      </c>
      <c r="G432" s="34">
        <v>3083.5</v>
      </c>
      <c r="H432" s="34">
        <v>3275.89</v>
      </c>
      <c r="I432" s="34">
        <v>3515.9799999999996</v>
      </c>
      <c r="J432" s="34">
        <v>4010.8599999999997</v>
      </c>
      <c r="K432" s="34">
        <v>4231.41</v>
      </c>
      <c r="L432" s="34">
        <v>4235.43</v>
      </c>
      <c r="M432" s="34">
        <v>4233.96</v>
      </c>
      <c r="N432" s="34">
        <v>4214.34</v>
      </c>
      <c r="O432" s="34">
        <v>4234.83</v>
      </c>
      <c r="P432" s="34">
        <v>4236.3099999999995</v>
      </c>
      <c r="Q432" s="34">
        <v>4222.43</v>
      </c>
      <c r="R432" s="34">
        <v>4208.58</v>
      </c>
      <c r="S432" s="34">
        <v>4164.5499999999993</v>
      </c>
      <c r="T432" s="34">
        <v>4228.91</v>
      </c>
      <c r="U432" s="34">
        <v>4180.6299999999992</v>
      </c>
      <c r="V432" s="34">
        <v>4165.95</v>
      </c>
      <c r="W432" s="34">
        <v>4004.25</v>
      </c>
      <c r="X432" s="34">
        <v>3582.6099999999997</v>
      </c>
      <c r="Y432" s="34">
        <v>3328.71</v>
      </c>
    </row>
    <row r="433" spans="1:25" x14ac:dyDescent="0.25">
      <c r="A433" s="33">
        <v>11</v>
      </c>
      <c r="B433" s="34">
        <v>3019.0699999999997</v>
      </c>
      <c r="C433" s="34">
        <v>2861.8199999999997</v>
      </c>
      <c r="D433" s="34">
        <v>2857.08</v>
      </c>
      <c r="E433" s="34">
        <v>2851.1</v>
      </c>
      <c r="F433" s="34">
        <v>2918.8999999999996</v>
      </c>
      <c r="G433" s="34">
        <v>3026.5099999999998</v>
      </c>
      <c r="H433" s="34">
        <v>3331.49</v>
      </c>
      <c r="I433" s="34">
        <v>3715.74</v>
      </c>
      <c r="J433" s="34">
        <v>4048.5699999999997</v>
      </c>
      <c r="K433" s="34">
        <v>4212.1000000000004</v>
      </c>
      <c r="L433" s="34">
        <v>4222.99</v>
      </c>
      <c r="M433" s="34">
        <v>4217.01</v>
      </c>
      <c r="N433" s="34">
        <v>4194.76</v>
      </c>
      <c r="O433" s="34">
        <v>4221.78</v>
      </c>
      <c r="P433" s="34">
        <v>4224.26</v>
      </c>
      <c r="Q433" s="34">
        <v>4216.2299999999996</v>
      </c>
      <c r="R433" s="34">
        <v>4199.3799999999992</v>
      </c>
      <c r="S433" s="34">
        <v>4182.8599999999997</v>
      </c>
      <c r="T433" s="34">
        <v>4180.6299999999992</v>
      </c>
      <c r="U433" s="34">
        <v>4193.54</v>
      </c>
      <c r="V433" s="34">
        <v>4216.2299999999996</v>
      </c>
      <c r="W433" s="34">
        <v>4030.0899999999997</v>
      </c>
      <c r="X433" s="34">
        <v>3745.85</v>
      </c>
      <c r="Y433" s="34">
        <v>3425.46</v>
      </c>
    </row>
    <row r="434" spans="1:25" x14ac:dyDescent="0.25">
      <c r="A434" s="33">
        <v>12</v>
      </c>
      <c r="B434" s="34">
        <v>3086.0699999999997</v>
      </c>
      <c r="C434" s="34">
        <v>2892.93</v>
      </c>
      <c r="D434" s="34">
        <v>2904.4799999999996</v>
      </c>
      <c r="E434" s="34">
        <v>2900.0299999999997</v>
      </c>
      <c r="F434" s="34">
        <v>2917.42</v>
      </c>
      <c r="G434" s="34">
        <v>2998.84</v>
      </c>
      <c r="H434" s="34">
        <v>3391.58</v>
      </c>
      <c r="I434" s="34">
        <v>3869.06</v>
      </c>
      <c r="J434" s="34">
        <v>4111.57</v>
      </c>
      <c r="K434" s="34">
        <v>4206.04</v>
      </c>
      <c r="L434" s="34">
        <v>4220.21</v>
      </c>
      <c r="M434" s="34">
        <v>4210.0200000000004</v>
      </c>
      <c r="N434" s="34">
        <v>4183.1499999999996</v>
      </c>
      <c r="O434" s="34">
        <v>4204.43</v>
      </c>
      <c r="P434" s="34">
        <v>4198.67</v>
      </c>
      <c r="Q434" s="34">
        <v>4191.9699999999993</v>
      </c>
      <c r="R434" s="34">
        <v>4166.59</v>
      </c>
      <c r="S434" s="34">
        <v>4136.78</v>
      </c>
      <c r="T434" s="34">
        <v>4131.45</v>
      </c>
      <c r="U434" s="34">
        <v>4198.37</v>
      </c>
      <c r="V434" s="34">
        <v>4208.1399999999994</v>
      </c>
      <c r="W434" s="34">
        <v>4139.57</v>
      </c>
      <c r="X434" s="34">
        <v>4033.43</v>
      </c>
      <c r="Y434" s="34">
        <v>3420.96</v>
      </c>
    </row>
    <row r="435" spans="1:25" x14ac:dyDescent="0.25">
      <c r="A435" s="33">
        <v>13</v>
      </c>
      <c r="B435" s="34">
        <v>3359.22</v>
      </c>
      <c r="C435" s="34">
        <v>3108.34</v>
      </c>
      <c r="D435" s="34">
        <v>3050</v>
      </c>
      <c r="E435" s="34">
        <v>2985.43</v>
      </c>
      <c r="F435" s="34">
        <v>2983.18</v>
      </c>
      <c r="G435" s="34">
        <v>3003.7799999999997</v>
      </c>
      <c r="H435" s="34">
        <v>3185.84</v>
      </c>
      <c r="I435" s="34">
        <v>3428.97</v>
      </c>
      <c r="J435" s="34">
        <v>3920.48</v>
      </c>
      <c r="K435" s="34">
        <v>4022.48</v>
      </c>
      <c r="L435" s="34">
        <v>4052.16</v>
      </c>
      <c r="M435" s="34">
        <v>4056.93</v>
      </c>
      <c r="N435" s="34">
        <v>4050.41</v>
      </c>
      <c r="O435" s="34">
        <v>4051.8799999999997</v>
      </c>
      <c r="P435" s="34">
        <v>4051.46</v>
      </c>
      <c r="Q435" s="34">
        <v>4047.7999999999997</v>
      </c>
      <c r="R435" s="34">
        <v>4052.17</v>
      </c>
      <c r="S435" s="34">
        <v>4055.8599999999997</v>
      </c>
      <c r="T435" s="34">
        <v>4065.8799999999997</v>
      </c>
      <c r="U435" s="34">
        <v>4155.4799999999996</v>
      </c>
      <c r="V435" s="34">
        <v>4138.58</v>
      </c>
      <c r="W435" s="34">
        <v>4059.97</v>
      </c>
      <c r="X435" s="34">
        <v>3867.5899999999997</v>
      </c>
      <c r="Y435" s="34">
        <v>3408.58</v>
      </c>
    </row>
    <row r="436" spans="1:25" x14ac:dyDescent="0.25">
      <c r="A436" s="33">
        <v>14</v>
      </c>
      <c r="B436" s="34">
        <v>3321.14</v>
      </c>
      <c r="C436" s="34">
        <v>3050.06</v>
      </c>
      <c r="D436" s="34">
        <v>3021.95</v>
      </c>
      <c r="E436" s="34">
        <v>2993.54</v>
      </c>
      <c r="F436" s="34">
        <v>2988.52</v>
      </c>
      <c r="G436" s="34">
        <v>2975.6099999999997</v>
      </c>
      <c r="H436" s="34">
        <v>3114.3599999999997</v>
      </c>
      <c r="I436" s="34">
        <v>3375.6</v>
      </c>
      <c r="J436" s="34">
        <v>3674.45</v>
      </c>
      <c r="K436" s="34">
        <v>3908.3599999999997</v>
      </c>
      <c r="L436" s="34">
        <v>3944.16</v>
      </c>
      <c r="M436" s="34">
        <v>3953.21</v>
      </c>
      <c r="N436" s="34">
        <v>3950.5299999999997</v>
      </c>
      <c r="O436" s="34">
        <v>3956.8599999999997</v>
      </c>
      <c r="P436" s="34">
        <v>3968.54</v>
      </c>
      <c r="Q436" s="34">
        <v>3970.06</v>
      </c>
      <c r="R436" s="34">
        <v>3977.3799999999997</v>
      </c>
      <c r="S436" s="34">
        <v>3999.5899999999997</v>
      </c>
      <c r="T436" s="34">
        <v>4035.8199999999997</v>
      </c>
      <c r="U436" s="34">
        <v>4161.8799999999992</v>
      </c>
      <c r="V436" s="34">
        <v>4153.0200000000004</v>
      </c>
      <c r="W436" s="34">
        <v>4029.72</v>
      </c>
      <c r="X436" s="34">
        <v>3856.85</v>
      </c>
      <c r="Y436" s="34">
        <v>3460.96</v>
      </c>
    </row>
    <row r="437" spans="1:25" x14ac:dyDescent="0.25">
      <c r="A437" s="33">
        <v>15</v>
      </c>
      <c r="B437" s="34">
        <v>3127.31</v>
      </c>
      <c r="C437" s="34">
        <v>3002.8199999999997</v>
      </c>
      <c r="D437" s="34">
        <v>2996.72</v>
      </c>
      <c r="E437" s="34">
        <v>2985.2799999999997</v>
      </c>
      <c r="F437" s="34">
        <v>2993.0299999999997</v>
      </c>
      <c r="G437" s="34">
        <v>3116.56</v>
      </c>
      <c r="H437" s="34">
        <v>3391.81</v>
      </c>
      <c r="I437" s="34">
        <v>3806.12</v>
      </c>
      <c r="J437" s="34">
        <v>4079.43</v>
      </c>
      <c r="K437" s="34">
        <v>4150.17</v>
      </c>
      <c r="L437" s="34">
        <v>4177.6000000000004</v>
      </c>
      <c r="M437" s="34">
        <v>4172.53</v>
      </c>
      <c r="N437" s="34">
        <v>4145.6499999999996</v>
      </c>
      <c r="O437" s="34">
        <v>4182.34</v>
      </c>
      <c r="P437" s="34">
        <v>4170.09</v>
      </c>
      <c r="Q437" s="34">
        <v>4155.1099999999997</v>
      </c>
      <c r="R437" s="34">
        <v>4139.83</v>
      </c>
      <c r="S437" s="34">
        <v>4124.82</v>
      </c>
      <c r="T437" s="34">
        <v>4150.8500000000004</v>
      </c>
      <c r="U437" s="34">
        <v>4166.43</v>
      </c>
      <c r="V437" s="34">
        <v>4157.5</v>
      </c>
      <c r="W437" s="34">
        <v>4117.21</v>
      </c>
      <c r="X437" s="34">
        <v>3739.56</v>
      </c>
      <c r="Y437" s="34">
        <v>3408.84</v>
      </c>
    </row>
    <row r="438" spans="1:25" x14ac:dyDescent="0.25">
      <c r="A438" s="33">
        <v>16</v>
      </c>
      <c r="B438" s="34">
        <v>3072.43</v>
      </c>
      <c r="C438" s="34">
        <v>2983.8599999999997</v>
      </c>
      <c r="D438" s="34">
        <v>2987.58</v>
      </c>
      <c r="E438" s="34">
        <v>2968.39</v>
      </c>
      <c r="F438" s="34">
        <v>2956.62</v>
      </c>
      <c r="G438" s="34">
        <v>3040.08</v>
      </c>
      <c r="H438" s="34">
        <v>3333.2599999999998</v>
      </c>
      <c r="I438" s="34">
        <v>3674.68</v>
      </c>
      <c r="J438" s="34">
        <v>4126.3500000000004</v>
      </c>
      <c r="K438" s="34">
        <v>4200.09</v>
      </c>
      <c r="L438" s="34">
        <v>4225.71</v>
      </c>
      <c r="M438" s="34">
        <v>4223.83</v>
      </c>
      <c r="N438" s="34">
        <v>4201.28</v>
      </c>
      <c r="O438" s="34">
        <v>4231.7299999999996</v>
      </c>
      <c r="P438" s="34">
        <v>4234.6399999999994</v>
      </c>
      <c r="Q438" s="34">
        <v>4216.6399999999994</v>
      </c>
      <c r="R438" s="34">
        <v>4192.92</v>
      </c>
      <c r="S438" s="34">
        <v>4184.6299999999992</v>
      </c>
      <c r="T438" s="34">
        <v>4188.6900000000005</v>
      </c>
      <c r="U438" s="34">
        <v>4246.1000000000004</v>
      </c>
      <c r="V438" s="34">
        <v>4234.6000000000004</v>
      </c>
      <c r="W438" s="34">
        <v>4163.8599999999997</v>
      </c>
      <c r="X438" s="34">
        <v>3723.0699999999997</v>
      </c>
      <c r="Y438" s="34">
        <v>3394.46</v>
      </c>
    </row>
    <row r="439" spans="1:25" x14ac:dyDescent="0.25">
      <c r="A439" s="33">
        <v>17</v>
      </c>
      <c r="B439" s="34">
        <v>3096.83</v>
      </c>
      <c r="C439" s="34">
        <v>2969.72</v>
      </c>
      <c r="D439" s="34">
        <v>2976.29</v>
      </c>
      <c r="E439" s="34">
        <v>2946.05</v>
      </c>
      <c r="F439" s="34">
        <v>2953.8</v>
      </c>
      <c r="G439" s="34">
        <v>3068.85</v>
      </c>
      <c r="H439" s="34">
        <v>3398.04</v>
      </c>
      <c r="I439" s="34">
        <v>3872.22</v>
      </c>
      <c r="J439" s="34">
        <v>4125.78</v>
      </c>
      <c r="K439" s="34">
        <v>4219.57</v>
      </c>
      <c r="L439" s="34">
        <v>4240.18</v>
      </c>
      <c r="M439" s="34">
        <v>4243.1399999999994</v>
      </c>
      <c r="N439" s="34">
        <v>4221.6900000000005</v>
      </c>
      <c r="O439" s="34">
        <v>4249.95</v>
      </c>
      <c r="P439" s="34">
        <v>4249.46</v>
      </c>
      <c r="Q439" s="34">
        <v>4236.3799999999992</v>
      </c>
      <c r="R439" s="34">
        <v>4225.3999999999996</v>
      </c>
      <c r="S439" s="34">
        <v>4195.03</v>
      </c>
      <c r="T439" s="34">
        <v>4190.5599999999995</v>
      </c>
      <c r="U439" s="34">
        <v>4265.8999999999996</v>
      </c>
      <c r="V439" s="34">
        <v>4247.62</v>
      </c>
      <c r="W439" s="34">
        <v>4138.8599999999997</v>
      </c>
      <c r="X439" s="34">
        <v>3697.0899999999997</v>
      </c>
      <c r="Y439" s="34">
        <v>3367.27</v>
      </c>
    </row>
    <row r="440" spans="1:25" x14ac:dyDescent="0.25">
      <c r="A440" s="33">
        <v>18</v>
      </c>
      <c r="B440" s="34">
        <v>3105.46</v>
      </c>
      <c r="C440" s="34">
        <v>3027.8199999999997</v>
      </c>
      <c r="D440" s="34">
        <v>3025.3999999999996</v>
      </c>
      <c r="E440" s="34">
        <v>3009.4799999999996</v>
      </c>
      <c r="F440" s="34">
        <v>3003.72</v>
      </c>
      <c r="G440" s="34">
        <v>3110.9399999999996</v>
      </c>
      <c r="H440" s="34">
        <v>3413.02</v>
      </c>
      <c r="I440" s="34">
        <v>3817.47</v>
      </c>
      <c r="J440" s="34">
        <v>4135.54</v>
      </c>
      <c r="K440" s="34">
        <v>4314.5</v>
      </c>
      <c r="L440" s="34">
        <v>4342.78</v>
      </c>
      <c r="M440" s="34">
        <v>4303.9799999999996</v>
      </c>
      <c r="N440" s="34">
        <v>4277.75</v>
      </c>
      <c r="O440" s="34">
        <v>4320.3599999999997</v>
      </c>
      <c r="P440" s="34">
        <v>4305.6499999999996</v>
      </c>
      <c r="Q440" s="34">
        <v>4278.7999999999993</v>
      </c>
      <c r="R440" s="34">
        <v>4245.18</v>
      </c>
      <c r="S440" s="34">
        <v>4193.67</v>
      </c>
      <c r="T440" s="34">
        <v>4270.3899999999994</v>
      </c>
      <c r="U440" s="34">
        <v>4365.18</v>
      </c>
      <c r="V440" s="34">
        <v>4260.83</v>
      </c>
      <c r="W440" s="34">
        <v>4091.85</v>
      </c>
      <c r="X440" s="34">
        <v>3715.35</v>
      </c>
      <c r="Y440" s="34">
        <v>3352.1099999999997</v>
      </c>
    </row>
    <row r="441" spans="1:25" x14ac:dyDescent="0.25">
      <c r="A441" s="33">
        <v>19</v>
      </c>
      <c r="B441" s="34">
        <v>3163.83</v>
      </c>
      <c r="C441" s="34">
        <v>3095.96</v>
      </c>
      <c r="D441" s="34">
        <v>3097.43</v>
      </c>
      <c r="E441" s="34">
        <v>3073.8</v>
      </c>
      <c r="F441" s="34">
        <v>3064.71</v>
      </c>
      <c r="G441" s="34">
        <v>3169.27</v>
      </c>
      <c r="H441" s="34">
        <v>3493.13</v>
      </c>
      <c r="I441" s="34">
        <v>3911.22</v>
      </c>
      <c r="J441" s="34">
        <v>4222.6399999999994</v>
      </c>
      <c r="K441" s="34">
        <v>4381.6499999999996</v>
      </c>
      <c r="L441" s="34">
        <v>4525.12</v>
      </c>
      <c r="M441" s="34">
        <v>4385.28</v>
      </c>
      <c r="N441" s="34">
        <v>4359.59</v>
      </c>
      <c r="O441" s="34">
        <v>4391.7299999999996</v>
      </c>
      <c r="P441" s="34">
        <v>4394.58</v>
      </c>
      <c r="Q441" s="34">
        <v>4409.8899999999994</v>
      </c>
      <c r="R441" s="34">
        <v>4350.0599999999995</v>
      </c>
      <c r="S441" s="34">
        <v>4358.6000000000004</v>
      </c>
      <c r="T441" s="34">
        <v>4336.04</v>
      </c>
      <c r="U441" s="34">
        <v>4752.87</v>
      </c>
      <c r="V441" s="34">
        <v>4476.62</v>
      </c>
      <c r="W441" s="34">
        <v>4309.66</v>
      </c>
      <c r="X441" s="34">
        <v>4031.17</v>
      </c>
      <c r="Y441" s="34">
        <v>3528.89</v>
      </c>
    </row>
    <row r="442" spans="1:25" x14ac:dyDescent="0.25">
      <c r="A442" s="33">
        <v>20</v>
      </c>
      <c r="B442" s="34">
        <v>3464.6</v>
      </c>
      <c r="C442" s="34">
        <v>3334.59</v>
      </c>
      <c r="D442" s="34">
        <v>3264.22</v>
      </c>
      <c r="E442" s="34">
        <v>3186.95</v>
      </c>
      <c r="F442" s="34">
        <v>3178.0699999999997</v>
      </c>
      <c r="G442" s="34">
        <v>3193</v>
      </c>
      <c r="H442" s="34">
        <v>3418.74</v>
      </c>
      <c r="I442" s="34">
        <v>3788.68</v>
      </c>
      <c r="J442" s="34">
        <v>4097.2199999999993</v>
      </c>
      <c r="K442" s="34">
        <v>4214.49</v>
      </c>
      <c r="L442" s="34">
        <v>4250.5200000000004</v>
      </c>
      <c r="M442" s="34">
        <v>4274.9400000000005</v>
      </c>
      <c r="N442" s="34">
        <v>4249.6900000000005</v>
      </c>
      <c r="O442" s="34">
        <v>4240.2700000000004</v>
      </c>
      <c r="P442" s="34">
        <v>4241.1000000000004</v>
      </c>
      <c r="Q442" s="34">
        <v>4231.9400000000005</v>
      </c>
      <c r="R442" s="34">
        <v>4233.41</v>
      </c>
      <c r="S442" s="34">
        <v>4206.34</v>
      </c>
      <c r="T442" s="34">
        <v>4249.0599999999995</v>
      </c>
      <c r="U442" s="34">
        <v>4369.91</v>
      </c>
      <c r="V442" s="34">
        <v>4331.3599999999997</v>
      </c>
      <c r="W442" s="34">
        <v>4203.96</v>
      </c>
      <c r="X442" s="34">
        <v>3819.0899999999997</v>
      </c>
      <c r="Y442" s="34">
        <v>3420.13</v>
      </c>
    </row>
    <row r="443" spans="1:25" x14ac:dyDescent="0.25">
      <c r="A443" s="33">
        <v>21</v>
      </c>
      <c r="B443" s="34">
        <v>3217.96</v>
      </c>
      <c r="C443" s="34">
        <v>3069.9799999999996</v>
      </c>
      <c r="D443" s="34">
        <v>3046.37</v>
      </c>
      <c r="E443" s="34">
        <v>2979.92</v>
      </c>
      <c r="F443" s="34">
        <v>2965.0699999999997</v>
      </c>
      <c r="G443" s="34">
        <v>2956.62</v>
      </c>
      <c r="H443" s="34">
        <v>3077.3599999999997</v>
      </c>
      <c r="I443" s="34">
        <v>3310.5099999999998</v>
      </c>
      <c r="J443" s="34">
        <v>3750.27</v>
      </c>
      <c r="K443" s="34">
        <v>4015.25</v>
      </c>
      <c r="L443" s="34">
        <v>4107.18</v>
      </c>
      <c r="M443" s="34">
        <v>4131.6399999999994</v>
      </c>
      <c r="N443" s="34">
        <v>4052.93</v>
      </c>
      <c r="O443" s="34">
        <v>4054.3799999999997</v>
      </c>
      <c r="P443" s="34">
        <v>4052.52</v>
      </c>
      <c r="Q443" s="34">
        <v>4052.17</v>
      </c>
      <c r="R443" s="34">
        <v>4060.54</v>
      </c>
      <c r="S443" s="34">
        <v>4068.18</v>
      </c>
      <c r="T443" s="34">
        <v>4114.2</v>
      </c>
      <c r="U443" s="34">
        <v>4227.08</v>
      </c>
      <c r="V443" s="34">
        <v>4221.76</v>
      </c>
      <c r="W443" s="34">
        <v>4080.23</v>
      </c>
      <c r="X443" s="34">
        <v>3783.23</v>
      </c>
      <c r="Y443" s="34">
        <v>3330.8</v>
      </c>
    </row>
    <row r="444" spans="1:25" x14ac:dyDescent="0.25">
      <c r="A444" s="33">
        <v>22</v>
      </c>
      <c r="B444" s="34">
        <v>3133.79</v>
      </c>
      <c r="C444" s="34">
        <v>3009.3</v>
      </c>
      <c r="D444" s="34">
        <v>3005.5299999999997</v>
      </c>
      <c r="E444" s="34">
        <v>2977.24</v>
      </c>
      <c r="F444" s="34">
        <v>2987.54</v>
      </c>
      <c r="G444" s="34">
        <v>3091.21</v>
      </c>
      <c r="H444" s="34">
        <v>3398.93</v>
      </c>
      <c r="I444" s="34">
        <v>3874.3599999999997</v>
      </c>
      <c r="J444" s="34">
        <v>4143.8599999999997</v>
      </c>
      <c r="K444" s="34">
        <v>4236.1399999999994</v>
      </c>
      <c r="L444" s="34">
        <v>4288.18</v>
      </c>
      <c r="M444" s="34">
        <v>4272.0599999999995</v>
      </c>
      <c r="N444" s="34">
        <v>4229.03</v>
      </c>
      <c r="O444" s="34">
        <v>4269.87</v>
      </c>
      <c r="P444" s="34">
        <v>4289.0499999999993</v>
      </c>
      <c r="Q444" s="34">
        <v>4270.03</v>
      </c>
      <c r="R444" s="34">
        <v>4223.92</v>
      </c>
      <c r="S444" s="34">
        <v>4199.0200000000004</v>
      </c>
      <c r="T444" s="34">
        <v>4205.8899999999994</v>
      </c>
      <c r="U444" s="34">
        <v>4247.62</v>
      </c>
      <c r="V444" s="34">
        <v>4206.12</v>
      </c>
      <c r="W444" s="34">
        <v>4095.97</v>
      </c>
      <c r="X444" s="34">
        <v>3585.2999999999997</v>
      </c>
      <c r="Y444" s="34">
        <v>3267.37</v>
      </c>
    </row>
    <row r="445" spans="1:25" x14ac:dyDescent="0.25">
      <c r="A445" s="33">
        <v>23</v>
      </c>
      <c r="B445" s="34">
        <v>3084.5099999999998</v>
      </c>
      <c r="C445" s="34">
        <v>2954.8999999999996</v>
      </c>
      <c r="D445" s="34">
        <v>2953.72</v>
      </c>
      <c r="E445" s="34">
        <v>2944.88</v>
      </c>
      <c r="F445" s="34">
        <v>2963.41</v>
      </c>
      <c r="G445" s="34">
        <v>3072.62</v>
      </c>
      <c r="H445" s="34">
        <v>3411.7599999999998</v>
      </c>
      <c r="I445" s="34">
        <v>3838.08</v>
      </c>
      <c r="J445" s="34">
        <v>4122.26</v>
      </c>
      <c r="K445" s="34">
        <v>4219.25</v>
      </c>
      <c r="L445" s="34">
        <v>4263.7700000000004</v>
      </c>
      <c r="M445" s="34">
        <v>4231.03</v>
      </c>
      <c r="N445" s="34">
        <v>4212.7</v>
      </c>
      <c r="O445" s="34">
        <v>4233.4699999999993</v>
      </c>
      <c r="P445" s="34">
        <v>4230</v>
      </c>
      <c r="Q445" s="34">
        <v>4223.8899999999994</v>
      </c>
      <c r="R445" s="34">
        <v>4199.91</v>
      </c>
      <c r="S445" s="34">
        <v>4192.3500000000004</v>
      </c>
      <c r="T445" s="34">
        <v>4202.66</v>
      </c>
      <c r="U445" s="34">
        <v>4282.08</v>
      </c>
      <c r="V445" s="34">
        <v>4211.3999999999996</v>
      </c>
      <c r="W445" s="34">
        <v>4086.5299999999997</v>
      </c>
      <c r="X445" s="34">
        <v>3563.7</v>
      </c>
      <c r="Y445" s="34">
        <v>3292.17</v>
      </c>
    </row>
    <row r="446" spans="1:25" x14ac:dyDescent="0.25">
      <c r="A446" s="33">
        <v>24</v>
      </c>
      <c r="B446" s="34">
        <v>3105.45</v>
      </c>
      <c r="C446" s="34">
        <v>2975.74</v>
      </c>
      <c r="D446" s="34">
        <v>2960.9399999999996</v>
      </c>
      <c r="E446" s="34">
        <v>2945.95</v>
      </c>
      <c r="F446" s="34">
        <v>3007.09</v>
      </c>
      <c r="G446" s="34">
        <v>3079.0099999999998</v>
      </c>
      <c r="H446" s="34">
        <v>3401.3</v>
      </c>
      <c r="I446" s="34">
        <v>3844.31</v>
      </c>
      <c r="J446" s="34">
        <v>4091.5699999999997</v>
      </c>
      <c r="K446" s="34">
        <v>4163.84</v>
      </c>
      <c r="L446" s="34">
        <v>4223.3599999999997</v>
      </c>
      <c r="M446" s="34">
        <v>4219.78</v>
      </c>
      <c r="N446" s="34">
        <v>4192.9400000000005</v>
      </c>
      <c r="O446" s="34">
        <v>4232.45</v>
      </c>
      <c r="P446" s="34">
        <v>4222.16</v>
      </c>
      <c r="Q446" s="34">
        <v>4216.1900000000005</v>
      </c>
      <c r="R446" s="34">
        <v>4170.6099999999997</v>
      </c>
      <c r="S446" s="34">
        <v>4122.8799999999992</v>
      </c>
      <c r="T446" s="34">
        <v>4152.62</v>
      </c>
      <c r="U446" s="34">
        <v>4217.4699999999993</v>
      </c>
      <c r="V446" s="34">
        <v>4140.7299999999996</v>
      </c>
      <c r="W446" s="34">
        <v>4043.66</v>
      </c>
      <c r="X446" s="34">
        <v>3570.5</v>
      </c>
      <c r="Y446" s="34">
        <v>3221.5299999999997</v>
      </c>
    </row>
    <row r="447" spans="1:25" x14ac:dyDescent="0.25">
      <c r="A447" s="33">
        <v>25</v>
      </c>
      <c r="B447" s="34">
        <v>3008.7599999999998</v>
      </c>
      <c r="C447" s="34">
        <v>2941.5299999999997</v>
      </c>
      <c r="D447" s="34">
        <v>2952.2</v>
      </c>
      <c r="E447" s="34">
        <v>2942.66</v>
      </c>
      <c r="F447" s="34">
        <v>2941.21</v>
      </c>
      <c r="G447" s="34">
        <v>2977.7599999999998</v>
      </c>
      <c r="H447" s="34">
        <v>3258.6099999999997</v>
      </c>
      <c r="I447" s="34">
        <v>3777.5299999999997</v>
      </c>
      <c r="J447" s="34">
        <v>4033.22</v>
      </c>
      <c r="K447" s="34">
        <v>4229.3899999999994</v>
      </c>
      <c r="L447" s="34">
        <v>4235.3599999999997</v>
      </c>
      <c r="M447" s="34">
        <v>4217.2199999999993</v>
      </c>
      <c r="N447" s="34">
        <v>4196.37</v>
      </c>
      <c r="O447" s="34">
        <v>4222.07</v>
      </c>
      <c r="P447" s="34">
        <v>4195.7199999999993</v>
      </c>
      <c r="Q447" s="34">
        <v>4195.91</v>
      </c>
      <c r="R447" s="34">
        <v>4188.96</v>
      </c>
      <c r="S447" s="34">
        <v>4165.7700000000004</v>
      </c>
      <c r="T447" s="34">
        <v>4183.34</v>
      </c>
      <c r="U447" s="34">
        <v>4234.12</v>
      </c>
      <c r="V447" s="34">
        <v>4185.26</v>
      </c>
      <c r="W447" s="34">
        <v>4034.97</v>
      </c>
      <c r="X447" s="34">
        <v>3524.2599999999998</v>
      </c>
      <c r="Y447" s="34">
        <v>3182.2</v>
      </c>
    </row>
    <row r="448" spans="1:25" x14ac:dyDescent="0.25">
      <c r="A448" s="33">
        <v>26</v>
      </c>
      <c r="B448" s="34">
        <v>3090.14</v>
      </c>
      <c r="C448" s="34">
        <v>3016.46</v>
      </c>
      <c r="D448" s="34">
        <v>3022.6099999999997</v>
      </c>
      <c r="E448" s="34">
        <v>3022.7299999999996</v>
      </c>
      <c r="F448" s="34">
        <v>3023.1499999999996</v>
      </c>
      <c r="G448" s="34">
        <v>3103.1</v>
      </c>
      <c r="H448" s="34">
        <v>3405.0699999999997</v>
      </c>
      <c r="I448" s="34">
        <v>3855.6299999999997</v>
      </c>
      <c r="J448" s="34">
        <v>4093.5</v>
      </c>
      <c r="K448" s="34">
        <v>4275.49</v>
      </c>
      <c r="L448" s="34">
        <v>4286.42</v>
      </c>
      <c r="M448" s="34">
        <v>4284.07</v>
      </c>
      <c r="N448" s="34">
        <v>4244.46</v>
      </c>
      <c r="O448" s="34">
        <v>4269.01</v>
      </c>
      <c r="P448" s="34">
        <v>4232.8799999999992</v>
      </c>
      <c r="Q448" s="34">
        <v>4234.99</v>
      </c>
      <c r="R448" s="34">
        <v>4238.6299999999992</v>
      </c>
      <c r="S448" s="34">
        <v>4222.0499999999993</v>
      </c>
      <c r="T448" s="34">
        <v>4235.01</v>
      </c>
      <c r="U448" s="34">
        <v>4296.3599999999997</v>
      </c>
      <c r="V448" s="34">
        <v>4281.1000000000004</v>
      </c>
      <c r="W448" s="34">
        <v>4176.51</v>
      </c>
      <c r="X448" s="34">
        <v>3812.5699999999997</v>
      </c>
      <c r="Y448" s="34">
        <v>3408.7599999999998</v>
      </c>
    </row>
    <row r="449" spans="1:25" x14ac:dyDescent="0.25">
      <c r="A449" s="33">
        <v>27</v>
      </c>
      <c r="B449" s="34">
        <v>3151.1499999999996</v>
      </c>
      <c r="C449" s="34">
        <v>3040.9399999999996</v>
      </c>
      <c r="D449" s="34">
        <v>3068.22</v>
      </c>
      <c r="E449" s="34">
        <v>3017.7799999999997</v>
      </c>
      <c r="F449" s="34">
        <v>2981.14</v>
      </c>
      <c r="G449" s="34">
        <v>3000.2799999999997</v>
      </c>
      <c r="H449" s="34">
        <v>3100.63</v>
      </c>
      <c r="I449" s="34">
        <v>3346.5699999999997</v>
      </c>
      <c r="J449" s="34">
        <v>3841.25</v>
      </c>
      <c r="K449" s="34">
        <v>4004.0099999999998</v>
      </c>
      <c r="L449" s="34">
        <v>4043.0499999999997</v>
      </c>
      <c r="M449" s="34">
        <v>4070.56</v>
      </c>
      <c r="N449" s="34">
        <v>4050.92</v>
      </c>
      <c r="O449" s="34">
        <v>4031.06</v>
      </c>
      <c r="P449" s="34">
        <v>4028.0299999999997</v>
      </c>
      <c r="Q449" s="34">
        <v>4029.48</v>
      </c>
      <c r="R449" s="34">
        <v>4040.77</v>
      </c>
      <c r="S449" s="34">
        <v>4091.41</v>
      </c>
      <c r="T449" s="34">
        <v>4139.6399999999994</v>
      </c>
      <c r="U449" s="34">
        <v>4208.04</v>
      </c>
      <c r="V449" s="34">
        <v>4191.53</v>
      </c>
      <c r="W449" s="34">
        <v>4006.2</v>
      </c>
      <c r="X449" s="34">
        <v>3644.15</v>
      </c>
      <c r="Y449" s="34">
        <v>3264.06</v>
      </c>
    </row>
    <row r="450" spans="1:25" x14ac:dyDescent="0.25">
      <c r="A450" s="33">
        <v>28</v>
      </c>
      <c r="B450" s="34">
        <v>3032.79</v>
      </c>
      <c r="C450" s="34">
        <v>2931.3999999999996</v>
      </c>
      <c r="D450" s="34">
        <v>2925.8999999999996</v>
      </c>
      <c r="E450" s="34">
        <v>2896.24</v>
      </c>
      <c r="F450" s="34">
        <v>2903.0299999999997</v>
      </c>
      <c r="G450" s="34">
        <v>2878.68</v>
      </c>
      <c r="H450" s="34">
        <v>2948.52</v>
      </c>
      <c r="I450" s="34">
        <v>3070.88</v>
      </c>
      <c r="J450" s="34">
        <v>3412.22</v>
      </c>
      <c r="K450" s="34">
        <v>3821.6</v>
      </c>
      <c r="L450" s="34">
        <v>3861.0699999999997</v>
      </c>
      <c r="M450" s="34">
        <v>3874.98</v>
      </c>
      <c r="N450" s="34">
        <v>3871.75</v>
      </c>
      <c r="O450" s="34">
        <v>3872.2599999999998</v>
      </c>
      <c r="P450" s="34">
        <v>3866.95</v>
      </c>
      <c r="Q450" s="34">
        <v>3870.02</v>
      </c>
      <c r="R450" s="34">
        <v>3893.0099999999998</v>
      </c>
      <c r="S450" s="34">
        <v>3996.85</v>
      </c>
      <c r="T450" s="34">
        <v>4055.8399999999997</v>
      </c>
      <c r="U450" s="34">
        <v>4194.8099999999995</v>
      </c>
      <c r="V450" s="34">
        <v>4094.44</v>
      </c>
      <c r="W450" s="34">
        <v>3900.3799999999997</v>
      </c>
      <c r="X450" s="34">
        <v>3559.87</v>
      </c>
      <c r="Y450" s="34">
        <v>3139.31</v>
      </c>
    </row>
    <row r="451" spans="1:25" outlineLevel="1" x14ac:dyDescent="0.25">
      <c r="A451" s="33">
        <v>29</v>
      </c>
      <c r="B451" s="34">
        <v>2865.34</v>
      </c>
      <c r="C451" s="34">
        <v>2743.17</v>
      </c>
      <c r="D451" s="34">
        <v>2753.31</v>
      </c>
      <c r="E451" s="34">
        <v>2742.42</v>
      </c>
      <c r="F451" s="34">
        <v>2749.1</v>
      </c>
      <c r="G451" s="34">
        <v>2919.66</v>
      </c>
      <c r="H451" s="34">
        <v>3145.5699999999997</v>
      </c>
      <c r="I451" s="34">
        <v>3464.6499999999996</v>
      </c>
      <c r="J451" s="34">
        <v>3810</v>
      </c>
      <c r="K451" s="34">
        <v>3993.8599999999997</v>
      </c>
      <c r="L451" s="34">
        <v>4000.15</v>
      </c>
      <c r="M451" s="34">
        <v>3972.81</v>
      </c>
      <c r="N451" s="34">
        <v>3934.7999999999997</v>
      </c>
      <c r="O451" s="34">
        <v>3966.75</v>
      </c>
      <c r="P451" s="34">
        <v>3968.4</v>
      </c>
      <c r="Q451" s="34">
        <v>3943.71</v>
      </c>
      <c r="R451" s="34">
        <v>3946.2599999999998</v>
      </c>
      <c r="S451" s="34">
        <v>3936.6299999999997</v>
      </c>
      <c r="T451" s="34">
        <v>3926.0299999999997</v>
      </c>
      <c r="U451" s="34">
        <v>3947.56</v>
      </c>
      <c r="V451" s="34">
        <v>3949.89</v>
      </c>
      <c r="W451" s="34">
        <v>3746.52</v>
      </c>
      <c r="X451" s="34">
        <v>3401.77</v>
      </c>
      <c r="Y451" s="34">
        <v>3034</v>
      </c>
    </row>
    <row r="452" spans="1:25" outlineLevel="2" x14ac:dyDescent="0.25">
      <c r="A452" s="33">
        <v>30</v>
      </c>
      <c r="B452" s="34">
        <v>2960.6</v>
      </c>
      <c r="C452" s="34">
        <v>2802.93</v>
      </c>
      <c r="D452" s="34">
        <v>2834.71</v>
      </c>
      <c r="E452" s="34">
        <v>2818.59</v>
      </c>
      <c r="F452" s="34">
        <v>2904.29</v>
      </c>
      <c r="G452" s="34">
        <v>2974.75</v>
      </c>
      <c r="H452" s="34">
        <v>3246.58</v>
      </c>
      <c r="I452" s="34">
        <v>3761.81</v>
      </c>
      <c r="J452" s="34">
        <v>3953.64</v>
      </c>
      <c r="K452" s="34">
        <v>4117.66</v>
      </c>
      <c r="L452" s="34">
        <v>4137.6900000000005</v>
      </c>
      <c r="M452" s="34">
        <v>4098.25</v>
      </c>
      <c r="N452" s="34">
        <v>4060.73</v>
      </c>
      <c r="O452" s="34">
        <v>4080.29</v>
      </c>
      <c r="P452" s="34">
        <v>4058.46</v>
      </c>
      <c r="Q452" s="34">
        <v>4035.14</v>
      </c>
      <c r="R452" s="34">
        <v>4050.89</v>
      </c>
      <c r="S452" s="34">
        <v>4053.06</v>
      </c>
      <c r="T452" s="34">
        <v>4076.27</v>
      </c>
      <c r="U452" s="34">
        <v>4114.2199999999993</v>
      </c>
      <c r="V452" s="34">
        <v>4117.91</v>
      </c>
      <c r="W452" s="34">
        <v>3973.25</v>
      </c>
      <c r="X452" s="34">
        <v>3483.77</v>
      </c>
      <c r="Y452" s="34">
        <v>3176.2</v>
      </c>
    </row>
    <row r="453" spans="1:25" hidden="1" outlineLevel="3" x14ac:dyDescent="0.25">
      <c r="A453" s="33">
        <v>31</v>
      </c>
      <c r="B453" s="34">
        <v>1474.3899999999999</v>
      </c>
      <c r="C453" s="34">
        <v>1474.3899999999999</v>
      </c>
      <c r="D453" s="34">
        <v>1474.3899999999999</v>
      </c>
      <c r="E453" s="34">
        <v>1474.3899999999999</v>
      </c>
      <c r="F453" s="34">
        <v>1474.3899999999999</v>
      </c>
      <c r="G453" s="34">
        <v>1474.3899999999999</v>
      </c>
      <c r="H453" s="34">
        <v>1474.3899999999999</v>
      </c>
      <c r="I453" s="34">
        <v>1474.3899999999999</v>
      </c>
      <c r="J453" s="34">
        <v>1474.3899999999999</v>
      </c>
      <c r="K453" s="34">
        <v>1474.3899999999999</v>
      </c>
      <c r="L453" s="34">
        <v>1474.3899999999999</v>
      </c>
      <c r="M453" s="34">
        <v>1474.3899999999999</v>
      </c>
      <c r="N453" s="34">
        <v>1474.3899999999999</v>
      </c>
      <c r="O453" s="34">
        <v>1474.3899999999999</v>
      </c>
      <c r="P453" s="34">
        <v>1474.3899999999999</v>
      </c>
      <c r="Q453" s="34">
        <v>1474.3899999999999</v>
      </c>
      <c r="R453" s="34">
        <v>1474.3899999999999</v>
      </c>
      <c r="S453" s="34">
        <v>1474.3899999999999</v>
      </c>
      <c r="T453" s="34">
        <v>1474.3899999999999</v>
      </c>
      <c r="U453" s="34">
        <v>1474.3899999999999</v>
      </c>
      <c r="V453" s="34">
        <v>1474.3899999999999</v>
      </c>
      <c r="W453" s="34">
        <v>1474.3899999999999</v>
      </c>
      <c r="X453" s="34">
        <v>1474.3899999999999</v>
      </c>
      <c r="Y453" s="34">
        <v>1474.3899999999999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2805.8599999999997</v>
      </c>
      <c r="C458" s="34">
        <v>2614.08</v>
      </c>
      <c r="D458" s="34">
        <v>2570.13</v>
      </c>
      <c r="E458" s="34">
        <v>2535.16</v>
      </c>
      <c r="F458" s="34">
        <v>2541.62</v>
      </c>
      <c r="G458" s="34">
        <v>2589.44</v>
      </c>
      <c r="H458" s="34">
        <v>2805.9</v>
      </c>
      <c r="I458" s="34">
        <v>3221.67</v>
      </c>
      <c r="J458" s="34">
        <v>3503.9799999999996</v>
      </c>
      <c r="K458" s="34">
        <v>3650.8</v>
      </c>
      <c r="L458" s="34">
        <v>3721.38</v>
      </c>
      <c r="M458" s="34">
        <v>3677.12</v>
      </c>
      <c r="N458" s="34">
        <v>3655.5299999999997</v>
      </c>
      <c r="O458" s="34">
        <v>3673.8100000000004</v>
      </c>
      <c r="P458" s="34">
        <v>3677.4399999999996</v>
      </c>
      <c r="Q458" s="34">
        <v>3762.99</v>
      </c>
      <c r="R458" s="34">
        <v>3805.46</v>
      </c>
      <c r="S458" s="34">
        <v>3688.0699999999997</v>
      </c>
      <c r="T458" s="34">
        <v>3654.8900000000003</v>
      </c>
      <c r="U458" s="34">
        <v>3625.8599999999997</v>
      </c>
      <c r="V458" s="34">
        <v>3680.34</v>
      </c>
      <c r="W458" s="34">
        <v>3569.05</v>
      </c>
      <c r="X458" s="34">
        <v>3210.04</v>
      </c>
      <c r="Y458" s="34">
        <v>2841.98</v>
      </c>
    </row>
    <row r="459" spans="1:25" x14ac:dyDescent="0.25">
      <c r="A459" s="33">
        <v>2</v>
      </c>
      <c r="B459" s="34">
        <v>2557.37</v>
      </c>
      <c r="C459" s="34">
        <v>2426.41</v>
      </c>
      <c r="D459" s="34">
        <v>2393.34</v>
      </c>
      <c r="E459" s="34">
        <v>2364.67</v>
      </c>
      <c r="F459" s="34">
        <v>2399.7200000000003</v>
      </c>
      <c r="G459" s="34">
        <v>2507.2399999999998</v>
      </c>
      <c r="H459" s="34">
        <v>2661.06</v>
      </c>
      <c r="I459" s="34">
        <v>3066.4700000000003</v>
      </c>
      <c r="J459" s="34">
        <v>3571.3900000000003</v>
      </c>
      <c r="K459" s="34">
        <v>3669.24</v>
      </c>
      <c r="L459" s="34">
        <v>3700.9399999999996</v>
      </c>
      <c r="M459" s="34">
        <v>3662.37</v>
      </c>
      <c r="N459" s="34">
        <v>3651.04</v>
      </c>
      <c r="O459" s="34">
        <v>3658.12</v>
      </c>
      <c r="P459" s="34">
        <v>3663.4799999999996</v>
      </c>
      <c r="Q459" s="34">
        <v>3686.58</v>
      </c>
      <c r="R459" s="34">
        <v>3665.37</v>
      </c>
      <c r="S459" s="34">
        <v>3642.55</v>
      </c>
      <c r="T459" s="34">
        <v>3642.0299999999997</v>
      </c>
      <c r="U459" s="34">
        <v>3621.3500000000004</v>
      </c>
      <c r="V459" s="34">
        <v>3651.84</v>
      </c>
      <c r="W459" s="34">
        <v>3551.75</v>
      </c>
      <c r="X459" s="34">
        <v>2983.1899999999996</v>
      </c>
      <c r="Y459" s="34">
        <v>2783.3</v>
      </c>
    </row>
    <row r="460" spans="1:25" x14ac:dyDescent="0.25">
      <c r="A460" s="33">
        <v>3</v>
      </c>
      <c r="B460" s="34">
        <v>2586.8000000000002</v>
      </c>
      <c r="C460" s="34">
        <v>2462.98</v>
      </c>
      <c r="D460" s="34">
        <v>2423.54</v>
      </c>
      <c r="E460" s="34">
        <v>2385.1800000000003</v>
      </c>
      <c r="F460" s="34">
        <v>2428.33</v>
      </c>
      <c r="G460" s="34">
        <v>2517.9</v>
      </c>
      <c r="H460" s="34">
        <v>2685.23</v>
      </c>
      <c r="I460" s="34">
        <v>3018.2299999999996</v>
      </c>
      <c r="J460" s="34">
        <v>3532.6499999999996</v>
      </c>
      <c r="K460" s="34">
        <v>3641.4300000000003</v>
      </c>
      <c r="L460" s="34">
        <v>3704.1499999999996</v>
      </c>
      <c r="M460" s="34">
        <v>3667.04</v>
      </c>
      <c r="N460" s="34">
        <v>3673.2700000000004</v>
      </c>
      <c r="O460" s="34">
        <v>3705.5200000000004</v>
      </c>
      <c r="P460" s="34">
        <v>3715.24</v>
      </c>
      <c r="Q460" s="34">
        <v>3724.83</v>
      </c>
      <c r="R460" s="34">
        <v>3722.1099999999997</v>
      </c>
      <c r="S460" s="34">
        <v>3689.13</v>
      </c>
      <c r="T460" s="34">
        <v>3672.45</v>
      </c>
      <c r="U460" s="34">
        <v>3646.9399999999996</v>
      </c>
      <c r="V460" s="34">
        <v>3638.67</v>
      </c>
      <c r="W460" s="34">
        <v>3482.38</v>
      </c>
      <c r="X460" s="34">
        <v>2934.8599999999997</v>
      </c>
      <c r="Y460" s="34">
        <v>2772.4</v>
      </c>
    </row>
    <row r="461" spans="1:25" x14ac:dyDescent="0.25">
      <c r="A461" s="33">
        <v>4</v>
      </c>
      <c r="B461" s="34">
        <v>2555.62</v>
      </c>
      <c r="C461" s="34">
        <v>2430.8199999999997</v>
      </c>
      <c r="D461" s="34">
        <v>2384.4499999999998</v>
      </c>
      <c r="E461" s="34">
        <v>2351.91</v>
      </c>
      <c r="F461" s="34">
        <v>2388.08</v>
      </c>
      <c r="G461" s="34">
        <v>2497.69</v>
      </c>
      <c r="H461" s="34">
        <v>2676.6</v>
      </c>
      <c r="I461" s="34">
        <v>2894.73</v>
      </c>
      <c r="J461" s="34">
        <v>3461.6800000000003</v>
      </c>
      <c r="K461" s="34">
        <v>3589.5600000000004</v>
      </c>
      <c r="L461" s="34">
        <v>3603.9799999999996</v>
      </c>
      <c r="M461" s="34">
        <v>3527.58</v>
      </c>
      <c r="N461" s="34">
        <v>3513.2299999999996</v>
      </c>
      <c r="O461" s="34">
        <v>3534.58</v>
      </c>
      <c r="P461" s="34">
        <v>3552.5600000000004</v>
      </c>
      <c r="Q461" s="34">
        <v>3591.45</v>
      </c>
      <c r="R461" s="34">
        <v>3580.0600000000004</v>
      </c>
      <c r="S461" s="34">
        <v>3558.5299999999997</v>
      </c>
      <c r="T461" s="34">
        <v>3557.1899999999996</v>
      </c>
      <c r="U461" s="34">
        <v>3579.9399999999996</v>
      </c>
      <c r="V461" s="34">
        <v>3663.09</v>
      </c>
      <c r="W461" s="34">
        <v>3492.0200000000004</v>
      </c>
      <c r="X461" s="34">
        <v>3024.6000000000004</v>
      </c>
      <c r="Y461" s="34">
        <v>2808.46</v>
      </c>
    </row>
    <row r="462" spans="1:25" x14ac:dyDescent="0.25">
      <c r="A462" s="33">
        <v>5</v>
      </c>
      <c r="B462" s="34">
        <v>2607.0100000000002</v>
      </c>
      <c r="C462" s="34">
        <v>2536.48</v>
      </c>
      <c r="D462" s="34">
        <v>2458.8900000000003</v>
      </c>
      <c r="E462" s="34">
        <v>2436.1800000000003</v>
      </c>
      <c r="F462" s="34">
        <v>2485.81</v>
      </c>
      <c r="G462" s="34">
        <v>2590.94</v>
      </c>
      <c r="H462" s="34">
        <v>2794.38</v>
      </c>
      <c r="I462" s="34">
        <v>4262.03</v>
      </c>
      <c r="J462" s="34">
        <v>4292.01</v>
      </c>
      <c r="K462" s="34">
        <v>3796.84</v>
      </c>
      <c r="L462" s="34">
        <v>3822.0299999999997</v>
      </c>
      <c r="M462" s="34">
        <v>3748.7</v>
      </c>
      <c r="N462" s="34">
        <v>3717.9399999999996</v>
      </c>
      <c r="O462" s="34">
        <v>3743.2700000000004</v>
      </c>
      <c r="P462" s="34">
        <v>3755.58</v>
      </c>
      <c r="Q462" s="34">
        <v>3769.24</v>
      </c>
      <c r="R462" s="34">
        <v>3718.83</v>
      </c>
      <c r="S462" s="34">
        <v>3696.67</v>
      </c>
      <c r="T462" s="34">
        <v>3705.84</v>
      </c>
      <c r="U462" s="34">
        <v>3811.2299999999996</v>
      </c>
      <c r="V462" s="34">
        <v>3778.49</v>
      </c>
      <c r="W462" s="34">
        <v>3673.66</v>
      </c>
      <c r="X462" s="34">
        <v>3296.41</v>
      </c>
      <c r="Y462" s="34">
        <v>2926.67</v>
      </c>
    </row>
    <row r="463" spans="1:25" x14ac:dyDescent="0.25">
      <c r="A463" s="33">
        <v>6</v>
      </c>
      <c r="B463" s="34">
        <v>2771.96</v>
      </c>
      <c r="C463" s="34">
        <v>2615.6999999999998</v>
      </c>
      <c r="D463" s="34">
        <v>2545.54</v>
      </c>
      <c r="E463" s="34">
        <v>2478</v>
      </c>
      <c r="F463" s="34">
        <v>2519.7600000000002</v>
      </c>
      <c r="G463" s="34">
        <v>2552.23</v>
      </c>
      <c r="H463" s="34">
        <v>2621.76</v>
      </c>
      <c r="I463" s="34">
        <v>2923.48</v>
      </c>
      <c r="J463" s="34">
        <v>3429.91</v>
      </c>
      <c r="K463" s="34">
        <v>3539.6400000000003</v>
      </c>
      <c r="L463" s="34">
        <v>3606.2299999999996</v>
      </c>
      <c r="M463" s="34">
        <v>3596.3199999999997</v>
      </c>
      <c r="N463" s="34">
        <v>3602.7200000000003</v>
      </c>
      <c r="O463" s="34">
        <v>3598.2700000000004</v>
      </c>
      <c r="P463" s="34">
        <v>3656.5</v>
      </c>
      <c r="Q463" s="34">
        <v>3708.3599999999997</v>
      </c>
      <c r="R463" s="34">
        <v>3710.63</v>
      </c>
      <c r="S463" s="34">
        <v>3711.5600000000004</v>
      </c>
      <c r="T463" s="34">
        <v>3719.5200000000004</v>
      </c>
      <c r="U463" s="34">
        <v>3744.96</v>
      </c>
      <c r="V463" s="34">
        <v>3732.46</v>
      </c>
      <c r="W463" s="34">
        <v>3606.6099999999997</v>
      </c>
      <c r="X463" s="34">
        <v>3392.87</v>
      </c>
      <c r="Y463" s="34">
        <v>2898.04</v>
      </c>
    </row>
    <row r="464" spans="1:25" x14ac:dyDescent="0.25">
      <c r="A464" s="33">
        <v>7</v>
      </c>
      <c r="B464" s="34">
        <v>2663.63</v>
      </c>
      <c r="C464" s="34">
        <v>2483.8000000000002</v>
      </c>
      <c r="D464" s="34">
        <v>2424.21</v>
      </c>
      <c r="E464" s="34">
        <v>2354.0500000000002</v>
      </c>
      <c r="F464" s="34">
        <v>2369.9300000000003</v>
      </c>
      <c r="G464" s="34">
        <v>2394.52</v>
      </c>
      <c r="H464" s="34">
        <v>2338.29</v>
      </c>
      <c r="I464" s="34">
        <v>2699.62</v>
      </c>
      <c r="J464" s="34">
        <v>3157.38</v>
      </c>
      <c r="K464" s="34">
        <v>3435.87</v>
      </c>
      <c r="L464" s="34">
        <v>3516.01</v>
      </c>
      <c r="M464" s="34">
        <v>3528.1000000000004</v>
      </c>
      <c r="N464" s="34">
        <v>3551.7</v>
      </c>
      <c r="O464" s="34">
        <v>3565.92</v>
      </c>
      <c r="P464" s="34">
        <v>3568.46</v>
      </c>
      <c r="Q464" s="34">
        <v>3582.29</v>
      </c>
      <c r="R464" s="34">
        <v>3618.29</v>
      </c>
      <c r="S464" s="34">
        <v>3632.96</v>
      </c>
      <c r="T464" s="34">
        <v>3611.76</v>
      </c>
      <c r="U464" s="34">
        <v>3646.21</v>
      </c>
      <c r="V464" s="34">
        <v>3687.38</v>
      </c>
      <c r="W464" s="34">
        <v>3555.21</v>
      </c>
      <c r="X464" s="34">
        <v>3231.3599999999997</v>
      </c>
      <c r="Y464" s="34">
        <v>2845.2</v>
      </c>
    </row>
    <row r="465" spans="1:25" x14ac:dyDescent="0.25">
      <c r="A465" s="33">
        <v>8</v>
      </c>
      <c r="B465" s="34">
        <v>2614.77</v>
      </c>
      <c r="C465" s="34">
        <v>2415.84</v>
      </c>
      <c r="D465" s="34">
        <v>2382.1400000000003</v>
      </c>
      <c r="E465" s="34">
        <v>2361.21</v>
      </c>
      <c r="F465" s="34">
        <v>2386.58</v>
      </c>
      <c r="G465" s="34">
        <v>2520.0299999999997</v>
      </c>
      <c r="H465" s="34">
        <v>2766.5</v>
      </c>
      <c r="I465" s="34">
        <v>3218.51</v>
      </c>
      <c r="J465" s="34">
        <v>3564.41</v>
      </c>
      <c r="K465" s="34">
        <v>3716.8199999999997</v>
      </c>
      <c r="L465" s="34">
        <v>3713.1499999999996</v>
      </c>
      <c r="M465" s="34">
        <v>3662.3199999999997</v>
      </c>
      <c r="N465" s="34">
        <v>3640.8199999999997</v>
      </c>
      <c r="O465" s="34">
        <v>3670.5</v>
      </c>
      <c r="P465" s="34">
        <v>3681.3999999999996</v>
      </c>
      <c r="Q465" s="34">
        <v>3691</v>
      </c>
      <c r="R465" s="34">
        <v>3676.92</v>
      </c>
      <c r="S465" s="34">
        <v>3647.83</v>
      </c>
      <c r="T465" s="34">
        <v>3660.6499999999996</v>
      </c>
      <c r="U465" s="34">
        <v>3703.6000000000004</v>
      </c>
      <c r="V465" s="34">
        <v>3668.75</v>
      </c>
      <c r="W465" s="34">
        <v>3531.91</v>
      </c>
      <c r="X465" s="34">
        <v>3147.6800000000003</v>
      </c>
      <c r="Y465" s="34">
        <v>2800.71</v>
      </c>
    </row>
    <row r="466" spans="1:25" x14ac:dyDescent="0.25">
      <c r="A466" s="33">
        <v>9</v>
      </c>
      <c r="B466" s="34">
        <v>2538.84</v>
      </c>
      <c r="C466" s="34">
        <v>2346.0500000000002</v>
      </c>
      <c r="D466" s="34">
        <v>2345.98</v>
      </c>
      <c r="E466" s="34">
        <v>2320.9499999999998</v>
      </c>
      <c r="F466" s="34">
        <v>2369.6800000000003</v>
      </c>
      <c r="G466" s="34">
        <v>2576.4899999999998</v>
      </c>
      <c r="H466" s="34">
        <v>2726.77</v>
      </c>
      <c r="I466" s="34">
        <v>2988.3900000000003</v>
      </c>
      <c r="J466" s="34">
        <v>3534.8500000000004</v>
      </c>
      <c r="K466" s="34">
        <v>3642.3900000000003</v>
      </c>
      <c r="L466" s="34">
        <v>3659.13</v>
      </c>
      <c r="M466" s="34">
        <v>3619.6899999999996</v>
      </c>
      <c r="N466" s="34">
        <v>3599.0200000000004</v>
      </c>
      <c r="O466" s="34">
        <v>3603.95</v>
      </c>
      <c r="P466" s="34">
        <v>3608.3</v>
      </c>
      <c r="Q466" s="34">
        <v>3619.5200000000004</v>
      </c>
      <c r="R466" s="34">
        <v>3614.6899999999996</v>
      </c>
      <c r="S466" s="34">
        <v>3603.8599999999997</v>
      </c>
      <c r="T466" s="34">
        <v>3603.75</v>
      </c>
      <c r="U466" s="34">
        <v>3623.7299999999996</v>
      </c>
      <c r="V466" s="34">
        <v>3618.8199999999997</v>
      </c>
      <c r="W466" s="34">
        <v>3512.5600000000004</v>
      </c>
      <c r="X466" s="34">
        <v>3024.3100000000004</v>
      </c>
      <c r="Y466" s="34">
        <v>2796.66</v>
      </c>
    </row>
    <row r="467" spans="1:25" x14ac:dyDescent="0.25">
      <c r="A467" s="33">
        <v>10</v>
      </c>
      <c r="B467" s="34">
        <v>2449.3000000000002</v>
      </c>
      <c r="C467" s="34">
        <v>2330.91</v>
      </c>
      <c r="D467" s="34">
        <v>2328.1800000000003</v>
      </c>
      <c r="E467" s="34">
        <v>2304.9499999999998</v>
      </c>
      <c r="F467" s="34">
        <v>2358.85</v>
      </c>
      <c r="G467" s="34">
        <v>2513.12</v>
      </c>
      <c r="H467" s="34">
        <v>2705.51</v>
      </c>
      <c r="I467" s="34">
        <v>2945.6</v>
      </c>
      <c r="J467" s="34">
        <v>3440.4799999999996</v>
      </c>
      <c r="K467" s="34">
        <v>3661.0299999999997</v>
      </c>
      <c r="L467" s="34">
        <v>3665.05</v>
      </c>
      <c r="M467" s="34">
        <v>3663.58</v>
      </c>
      <c r="N467" s="34">
        <v>3643.96</v>
      </c>
      <c r="O467" s="34">
        <v>3664.45</v>
      </c>
      <c r="P467" s="34">
        <v>3665.9300000000003</v>
      </c>
      <c r="Q467" s="34">
        <v>3652.05</v>
      </c>
      <c r="R467" s="34">
        <v>3638.2</v>
      </c>
      <c r="S467" s="34">
        <v>3594.17</v>
      </c>
      <c r="T467" s="34">
        <v>3658.5299999999997</v>
      </c>
      <c r="U467" s="34">
        <v>3610.25</v>
      </c>
      <c r="V467" s="34">
        <v>3595.5699999999997</v>
      </c>
      <c r="W467" s="34">
        <v>3433.87</v>
      </c>
      <c r="X467" s="34">
        <v>3012.2299999999996</v>
      </c>
      <c r="Y467" s="34">
        <v>2758.33</v>
      </c>
    </row>
    <row r="468" spans="1:25" x14ac:dyDescent="0.25">
      <c r="A468" s="33">
        <v>11</v>
      </c>
      <c r="B468" s="34">
        <v>2448.69</v>
      </c>
      <c r="C468" s="34">
        <v>2291.44</v>
      </c>
      <c r="D468" s="34">
        <v>2286.6999999999998</v>
      </c>
      <c r="E468" s="34">
        <v>2280.7200000000003</v>
      </c>
      <c r="F468" s="34">
        <v>2348.52</v>
      </c>
      <c r="G468" s="34">
        <v>2456.13</v>
      </c>
      <c r="H468" s="34">
        <v>2761.1099999999997</v>
      </c>
      <c r="I468" s="34">
        <v>3145.3599999999997</v>
      </c>
      <c r="J468" s="34">
        <v>3478.1899999999996</v>
      </c>
      <c r="K468" s="34">
        <v>3641.7200000000003</v>
      </c>
      <c r="L468" s="34">
        <v>3652.6099999999997</v>
      </c>
      <c r="M468" s="34">
        <v>3646.63</v>
      </c>
      <c r="N468" s="34">
        <v>3624.38</v>
      </c>
      <c r="O468" s="34">
        <v>3651.3999999999996</v>
      </c>
      <c r="P468" s="34">
        <v>3653.88</v>
      </c>
      <c r="Q468" s="34">
        <v>3645.8500000000004</v>
      </c>
      <c r="R468" s="34">
        <v>3629</v>
      </c>
      <c r="S468" s="34">
        <v>3612.4799999999996</v>
      </c>
      <c r="T468" s="34">
        <v>3610.25</v>
      </c>
      <c r="U468" s="34">
        <v>3623.16</v>
      </c>
      <c r="V468" s="34">
        <v>3645.8500000000004</v>
      </c>
      <c r="W468" s="34">
        <v>3459.71</v>
      </c>
      <c r="X468" s="34">
        <v>3175.4700000000003</v>
      </c>
      <c r="Y468" s="34">
        <v>2855.08</v>
      </c>
    </row>
    <row r="469" spans="1:25" x14ac:dyDescent="0.25">
      <c r="A469" s="33">
        <v>12</v>
      </c>
      <c r="B469" s="34">
        <v>2515.69</v>
      </c>
      <c r="C469" s="34">
        <v>2322.5500000000002</v>
      </c>
      <c r="D469" s="34">
        <v>2334.1</v>
      </c>
      <c r="E469" s="34">
        <v>2329.65</v>
      </c>
      <c r="F469" s="34">
        <v>2347.04</v>
      </c>
      <c r="G469" s="34">
        <v>2428.46</v>
      </c>
      <c r="H469" s="34">
        <v>2821.2</v>
      </c>
      <c r="I469" s="34">
        <v>3298.6800000000003</v>
      </c>
      <c r="J469" s="34">
        <v>3541.1899999999996</v>
      </c>
      <c r="K469" s="34">
        <v>3635.66</v>
      </c>
      <c r="L469" s="34">
        <v>3649.83</v>
      </c>
      <c r="M469" s="34">
        <v>3639.6400000000003</v>
      </c>
      <c r="N469" s="34">
        <v>3612.7700000000004</v>
      </c>
      <c r="O469" s="34">
        <v>3634.05</v>
      </c>
      <c r="P469" s="34">
        <v>3628.29</v>
      </c>
      <c r="Q469" s="34">
        <v>3621.59</v>
      </c>
      <c r="R469" s="34">
        <v>3596.21</v>
      </c>
      <c r="S469" s="34">
        <v>3566.3999999999996</v>
      </c>
      <c r="T469" s="34">
        <v>3561.0699999999997</v>
      </c>
      <c r="U469" s="34">
        <v>3627.99</v>
      </c>
      <c r="V469" s="34">
        <v>3637.76</v>
      </c>
      <c r="W469" s="34">
        <v>3569.1899999999996</v>
      </c>
      <c r="X469" s="34">
        <v>3463.05</v>
      </c>
      <c r="Y469" s="34">
        <v>2850.58</v>
      </c>
    </row>
    <row r="470" spans="1:25" x14ac:dyDescent="0.25">
      <c r="A470" s="33">
        <v>13</v>
      </c>
      <c r="B470" s="34">
        <v>2788.84</v>
      </c>
      <c r="C470" s="34">
        <v>2537.96</v>
      </c>
      <c r="D470" s="34">
        <v>2479.62</v>
      </c>
      <c r="E470" s="34">
        <v>2415.0500000000002</v>
      </c>
      <c r="F470" s="34">
        <v>2412.8000000000002</v>
      </c>
      <c r="G470" s="34">
        <v>2433.4</v>
      </c>
      <c r="H470" s="34">
        <v>2615.46</v>
      </c>
      <c r="I470" s="34">
        <v>2858.59</v>
      </c>
      <c r="J470" s="34">
        <v>3350.1000000000004</v>
      </c>
      <c r="K470" s="34">
        <v>3452.1000000000004</v>
      </c>
      <c r="L470" s="34">
        <v>3481.7799999999997</v>
      </c>
      <c r="M470" s="34">
        <v>3486.55</v>
      </c>
      <c r="N470" s="34">
        <v>3480.0299999999997</v>
      </c>
      <c r="O470" s="34">
        <v>3481.5</v>
      </c>
      <c r="P470" s="34">
        <v>3481.08</v>
      </c>
      <c r="Q470" s="34">
        <v>3477.42</v>
      </c>
      <c r="R470" s="34">
        <v>3481.79</v>
      </c>
      <c r="S470" s="34">
        <v>3485.4799999999996</v>
      </c>
      <c r="T470" s="34">
        <v>3495.5</v>
      </c>
      <c r="U470" s="34">
        <v>3585.1000000000004</v>
      </c>
      <c r="V470" s="34">
        <v>3568.2</v>
      </c>
      <c r="W470" s="34">
        <v>3489.59</v>
      </c>
      <c r="X470" s="34">
        <v>3297.21</v>
      </c>
      <c r="Y470" s="34">
        <v>2838.2</v>
      </c>
    </row>
    <row r="471" spans="1:25" x14ac:dyDescent="0.25">
      <c r="A471" s="33">
        <v>14</v>
      </c>
      <c r="B471" s="34">
        <v>2750.76</v>
      </c>
      <c r="C471" s="34">
        <v>2479.6800000000003</v>
      </c>
      <c r="D471" s="34">
        <v>2451.5699999999997</v>
      </c>
      <c r="E471" s="34">
        <v>2423.16</v>
      </c>
      <c r="F471" s="34">
        <v>2418.1400000000003</v>
      </c>
      <c r="G471" s="34">
        <v>2405.23</v>
      </c>
      <c r="H471" s="34">
        <v>2543.98</v>
      </c>
      <c r="I471" s="34">
        <v>2805.2200000000003</v>
      </c>
      <c r="J471" s="34">
        <v>3104.0699999999997</v>
      </c>
      <c r="K471" s="34">
        <v>3337.9799999999996</v>
      </c>
      <c r="L471" s="34">
        <v>3373.7799999999997</v>
      </c>
      <c r="M471" s="34">
        <v>3382.83</v>
      </c>
      <c r="N471" s="34">
        <v>3380.1499999999996</v>
      </c>
      <c r="O471" s="34">
        <v>3386.4799999999996</v>
      </c>
      <c r="P471" s="34">
        <v>3398.16</v>
      </c>
      <c r="Q471" s="34">
        <v>3399.6800000000003</v>
      </c>
      <c r="R471" s="34">
        <v>3407</v>
      </c>
      <c r="S471" s="34">
        <v>3429.21</v>
      </c>
      <c r="T471" s="34">
        <v>3465.4399999999996</v>
      </c>
      <c r="U471" s="34">
        <v>3591.5</v>
      </c>
      <c r="V471" s="34">
        <v>3582.6400000000003</v>
      </c>
      <c r="W471" s="34">
        <v>3459.34</v>
      </c>
      <c r="X471" s="34">
        <v>3286.4700000000003</v>
      </c>
      <c r="Y471" s="34">
        <v>2890.58</v>
      </c>
    </row>
    <row r="472" spans="1:25" x14ac:dyDescent="0.25">
      <c r="A472" s="33">
        <v>15</v>
      </c>
      <c r="B472" s="34">
        <v>2556.9300000000003</v>
      </c>
      <c r="C472" s="34">
        <v>2432.44</v>
      </c>
      <c r="D472" s="34">
        <v>2426.34</v>
      </c>
      <c r="E472" s="34">
        <v>2414.9</v>
      </c>
      <c r="F472" s="34">
        <v>2422.65</v>
      </c>
      <c r="G472" s="34">
        <v>2546.1800000000003</v>
      </c>
      <c r="H472" s="34">
        <v>2821.4300000000003</v>
      </c>
      <c r="I472" s="34">
        <v>3235.74</v>
      </c>
      <c r="J472" s="34">
        <v>3509.05</v>
      </c>
      <c r="K472" s="34">
        <v>3579.79</v>
      </c>
      <c r="L472" s="34">
        <v>3607.2200000000003</v>
      </c>
      <c r="M472" s="34">
        <v>3602.1499999999996</v>
      </c>
      <c r="N472" s="34">
        <v>3575.2700000000004</v>
      </c>
      <c r="O472" s="34">
        <v>3611.96</v>
      </c>
      <c r="P472" s="34">
        <v>3599.71</v>
      </c>
      <c r="Q472" s="34">
        <v>3584.7299999999996</v>
      </c>
      <c r="R472" s="34">
        <v>3569.45</v>
      </c>
      <c r="S472" s="34">
        <v>3554.4399999999996</v>
      </c>
      <c r="T472" s="34">
        <v>3580.4700000000003</v>
      </c>
      <c r="U472" s="34">
        <v>3596.05</v>
      </c>
      <c r="V472" s="34">
        <v>3587.12</v>
      </c>
      <c r="W472" s="34">
        <v>3546.83</v>
      </c>
      <c r="X472" s="34">
        <v>3169.1800000000003</v>
      </c>
      <c r="Y472" s="34">
        <v>2838.46</v>
      </c>
    </row>
    <row r="473" spans="1:25" x14ac:dyDescent="0.25">
      <c r="A473" s="33">
        <v>16</v>
      </c>
      <c r="B473" s="34">
        <v>2502.0500000000002</v>
      </c>
      <c r="C473" s="34">
        <v>2413.48</v>
      </c>
      <c r="D473" s="34">
        <v>2417.1999999999998</v>
      </c>
      <c r="E473" s="34">
        <v>2398.0100000000002</v>
      </c>
      <c r="F473" s="34">
        <v>2386.2399999999998</v>
      </c>
      <c r="G473" s="34">
        <v>2469.6999999999998</v>
      </c>
      <c r="H473" s="34">
        <v>2762.88</v>
      </c>
      <c r="I473" s="34">
        <v>3104.3</v>
      </c>
      <c r="J473" s="34">
        <v>3555.9700000000003</v>
      </c>
      <c r="K473" s="34">
        <v>3629.71</v>
      </c>
      <c r="L473" s="34">
        <v>3655.33</v>
      </c>
      <c r="M473" s="34">
        <v>3653.45</v>
      </c>
      <c r="N473" s="34">
        <v>3630.8999999999996</v>
      </c>
      <c r="O473" s="34">
        <v>3661.3500000000004</v>
      </c>
      <c r="P473" s="34">
        <v>3664.26</v>
      </c>
      <c r="Q473" s="34">
        <v>3646.26</v>
      </c>
      <c r="R473" s="34">
        <v>3622.54</v>
      </c>
      <c r="S473" s="34">
        <v>3614.25</v>
      </c>
      <c r="T473" s="34">
        <v>3618.3100000000004</v>
      </c>
      <c r="U473" s="34">
        <v>3675.7200000000003</v>
      </c>
      <c r="V473" s="34">
        <v>3664.2200000000003</v>
      </c>
      <c r="W473" s="34">
        <v>3593.4799999999996</v>
      </c>
      <c r="X473" s="34">
        <v>3152.6899999999996</v>
      </c>
      <c r="Y473" s="34">
        <v>2824.08</v>
      </c>
    </row>
    <row r="474" spans="1:25" x14ac:dyDescent="0.25">
      <c r="A474" s="33">
        <v>17</v>
      </c>
      <c r="B474" s="34">
        <v>2526.4499999999998</v>
      </c>
      <c r="C474" s="34">
        <v>2399.34</v>
      </c>
      <c r="D474" s="34">
        <v>2405.91</v>
      </c>
      <c r="E474" s="34">
        <v>2375.67</v>
      </c>
      <c r="F474" s="34">
        <v>2383.42</v>
      </c>
      <c r="G474" s="34">
        <v>2498.4700000000003</v>
      </c>
      <c r="H474" s="34">
        <v>2827.66</v>
      </c>
      <c r="I474" s="34">
        <v>3301.84</v>
      </c>
      <c r="J474" s="34">
        <v>3555.3999999999996</v>
      </c>
      <c r="K474" s="34">
        <v>3649.1899999999996</v>
      </c>
      <c r="L474" s="34">
        <v>3669.8</v>
      </c>
      <c r="M474" s="34">
        <v>3672.76</v>
      </c>
      <c r="N474" s="34">
        <v>3651.3100000000004</v>
      </c>
      <c r="O474" s="34">
        <v>3679.5699999999997</v>
      </c>
      <c r="P474" s="34">
        <v>3679.08</v>
      </c>
      <c r="Q474" s="34">
        <v>3666</v>
      </c>
      <c r="R474" s="34">
        <v>3655.0200000000004</v>
      </c>
      <c r="S474" s="34">
        <v>3624.6499999999996</v>
      </c>
      <c r="T474" s="34">
        <v>3620.1800000000003</v>
      </c>
      <c r="U474" s="34">
        <v>3695.5200000000004</v>
      </c>
      <c r="V474" s="34">
        <v>3677.24</v>
      </c>
      <c r="W474" s="34">
        <v>3568.4799999999996</v>
      </c>
      <c r="X474" s="34">
        <v>3126.71</v>
      </c>
      <c r="Y474" s="34">
        <v>2796.8900000000003</v>
      </c>
    </row>
    <row r="475" spans="1:25" x14ac:dyDescent="0.25">
      <c r="A475" s="33">
        <v>18</v>
      </c>
      <c r="B475" s="34">
        <v>2535.08</v>
      </c>
      <c r="C475" s="34">
        <v>2457.44</v>
      </c>
      <c r="D475" s="34">
        <v>2455.02</v>
      </c>
      <c r="E475" s="34">
        <v>2439.1</v>
      </c>
      <c r="F475" s="34">
        <v>2433.34</v>
      </c>
      <c r="G475" s="34">
        <v>2540.56</v>
      </c>
      <c r="H475" s="34">
        <v>2842.6400000000003</v>
      </c>
      <c r="I475" s="34">
        <v>3247.09</v>
      </c>
      <c r="J475" s="34">
        <v>3565.16</v>
      </c>
      <c r="K475" s="34">
        <v>3744.12</v>
      </c>
      <c r="L475" s="34">
        <v>3772.3999999999996</v>
      </c>
      <c r="M475" s="34">
        <v>3733.6000000000004</v>
      </c>
      <c r="N475" s="34">
        <v>3707.37</v>
      </c>
      <c r="O475" s="34">
        <v>3749.9799999999996</v>
      </c>
      <c r="P475" s="34">
        <v>3735.2700000000004</v>
      </c>
      <c r="Q475" s="34">
        <v>3708.42</v>
      </c>
      <c r="R475" s="34">
        <v>3674.8</v>
      </c>
      <c r="S475" s="34">
        <v>3623.29</v>
      </c>
      <c r="T475" s="34">
        <v>3700.01</v>
      </c>
      <c r="U475" s="34">
        <v>3794.8</v>
      </c>
      <c r="V475" s="34">
        <v>3690.45</v>
      </c>
      <c r="W475" s="34">
        <v>3521.4700000000003</v>
      </c>
      <c r="X475" s="34">
        <v>3144.9700000000003</v>
      </c>
      <c r="Y475" s="34">
        <v>2781.73</v>
      </c>
    </row>
    <row r="476" spans="1:25" x14ac:dyDescent="0.25">
      <c r="A476" s="33">
        <v>19</v>
      </c>
      <c r="B476" s="34">
        <v>2593.4499999999998</v>
      </c>
      <c r="C476" s="34">
        <v>2525.58</v>
      </c>
      <c r="D476" s="34">
        <v>2527.0500000000002</v>
      </c>
      <c r="E476" s="34">
        <v>2503.42</v>
      </c>
      <c r="F476" s="34">
        <v>2494.33</v>
      </c>
      <c r="G476" s="34">
        <v>2598.8900000000003</v>
      </c>
      <c r="H476" s="34">
        <v>2922.75</v>
      </c>
      <c r="I476" s="34">
        <v>3340.84</v>
      </c>
      <c r="J476" s="34">
        <v>3652.26</v>
      </c>
      <c r="K476" s="34">
        <v>3811.2700000000004</v>
      </c>
      <c r="L476" s="34">
        <v>3954.74</v>
      </c>
      <c r="M476" s="34">
        <v>3814.8999999999996</v>
      </c>
      <c r="N476" s="34">
        <v>3789.21</v>
      </c>
      <c r="O476" s="34">
        <v>3821.3500000000004</v>
      </c>
      <c r="P476" s="34">
        <v>3824.2</v>
      </c>
      <c r="Q476" s="34">
        <v>3839.51</v>
      </c>
      <c r="R476" s="34">
        <v>3779.6800000000003</v>
      </c>
      <c r="S476" s="34">
        <v>3788.2200000000003</v>
      </c>
      <c r="T476" s="34">
        <v>3765.66</v>
      </c>
      <c r="U476" s="34">
        <v>4182.49</v>
      </c>
      <c r="V476" s="34">
        <v>3906.24</v>
      </c>
      <c r="W476" s="34">
        <v>3739.2799999999997</v>
      </c>
      <c r="X476" s="34">
        <v>3460.79</v>
      </c>
      <c r="Y476" s="34">
        <v>2958.51</v>
      </c>
    </row>
    <row r="477" spans="1:25" x14ac:dyDescent="0.25">
      <c r="A477" s="33">
        <v>20</v>
      </c>
      <c r="B477" s="34">
        <v>2894.2200000000003</v>
      </c>
      <c r="C477" s="34">
        <v>2764.21</v>
      </c>
      <c r="D477" s="34">
        <v>2693.84</v>
      </c>
      <c r="E477" s="34">
        <v>2616.5699999999997</v>
      </c>
      <c r="F477" s="34">
        <v>2607.69</v>
      </c>
      <c r="G477" s="34">
        <v>2622.62</v>
      </c>
      <c r="H477" s="34">
        <v>2848.3599999999997</v>
      </c>
      <c r="I477" s="34">
        <v>3218.3</v>
      </c>
      <c r="J477" s="34">
        <v>3526.84</v>
      </c>
      <c r="K477" s="34">
        <v>3644.1099999999997</v>
      </c>
      <c r="L477" s="34">
        <v>3680.1400000000003</v>
      </c>
      <c r="M477" s="34">
        <v>3704.5600000000004</v>
      </c>
      <c r="N477" s="34">
        <v>3679.3100000000004</v>
      </c>
      <c r="O477" s="34">
        <v>3669.8900000000003</v>
      </c>
      <c r="P477" s="34">
        <v>3670.7200000000003</v>
      </c>
      <c r="Q477" s="34">
        <v>3661.5600000000004</v>
      </c>
      <c r="R477" s="34">
        <v>3663.0299999999997</v>
      </c>
      <c r="S477" s="34">
        <v>3635.96</v>
      </c>
      <c r="T477" s="34">
        <v>3678.6800000000003</v>
      </c>
      <c r="U477" s="34">
        <v>3799.5299999999997</v>
      </c>
      <c r="V477" s="34">
        <v>3760.9799999999996</v>
      </c>
      <c r="W477" s="34">
        <v>3633.58</v>
      </c>
      <c r="X477" s="34">
        <v>3248.71</v>
      </c>
      <c r="Y477" s="34">
        <v>2849.75</v>
      </c>
    </row>
    <row r="478" spans="1:25" x14ac:dyDescent="0.25">
      <c r="A478" s="33">
        <v>21</v>
      </c>
      <c r="B478" s="34">
        <v>2647.58</v>
      </c>
      <c r="C478" s="34">
        <v>2499.6</v>
      </c>
      <c r="D478" s="34">
        <v>2475.9899999999998</v>
      </c>
      <c r="E478" s="34">
        <v>2409.54</v>
      </c>
      <c r="F478" s="34">
        <v>2394.69</v>
      </c>
      <c r="G478" s="34">
        <v>2386.2399999999998</v>
      </c>
      <c r="H478" s="34">
        <v>2506.98</v>
      </c>
      <c r="I478" s="34">
        <v>2740.13</v>
      </c>
      <c r="J478" s="34">
        <v>3179.8900000000003</v>
      </c>
      <c r="K478" s="34">
        <v>3444.87</v>
      </c>
      <c r="L478" s="34">
        <v>3536.8</v>
      </c>
      <c r="M478" s="34">
        <v>3561.26</v>
      </c>
      <c r="N478" s="34">
        <v>3482.55</v>
      </c>
      <c r="O478" s="34">
        <v>3484</v>
      </c>
      <c r="P478" s="34">
        <v>3482.1400000000003</v>
      </c>
      <c r="Q478" s="34">
        <v>3481.79</v>
      </c>
      <c r="R478" s="34">
        <v>3490.16</v>
      </c>
      <c r="S478" s="34">
        <v>3497.8</v>
      </c>
      <c r="T478" s="34">
        <v>3543.8199999999997</v>
      </c>
      <c r="U478" s="34">
        <v>3656.7</v>
      </c>
      <c r="V478" s="34">
        <v>3651.38</v>
      </c>
      <c r="W478" s="34">
        <v>3509.8500000000004</v>
      </c>
      <c r="X478" s="34">
        <v>3212.8500000000004</v>
      </c>
      <c r="Y478" s="34">
        <v>2760.42</v>
      </c>
    </row>
    <row r="479" spans="1:25" x14ac:dyDescent="0.25">
      <c r="A479" s="33">
        <v>22</v>
      </c>
      <c r="B479" s="34">
        <v>2563.41</v>
      </c>
      <c r="C479" s="34">
        <v>2438.92</v>
      </c>
      <c r="D479" s="34">
        <v>2435.15</v>
      </c>
      <c r="E479" s="34">
        <v>2406.8599999999997</v>
      </c>
      <c r="F479" s="34">
        <v>2417.16</v>
      </c>
      <c r="G479" s="34">
        <v>2520.83</v>
      </c>
      <c r="H479" s="34">
        <v>2828.55</v>
      </c>
      <c r="I479" s="34">
        <v>3303.9799999999996</v>
      </c>
      <c r="J479" s="34">
        <v>3573.4799999999996</v>
      </c>
      <c r="K479" s="34">
        <v>3665.76</v>
      </c>
      <c r="L479" s="34">
        <v>3717.8</v>
      </c>
      <c r="M479" s="34">
        <v>3701.6800000000003</v>
      </c>
      <c r="N479" s="34">
        <v>3658.6499999999996</v>
      </c>
      <c r="O479" s="34">
        <v>3699.49</v>
      </c>
      <c r="P479" s="34">
        <v>3718.67</v>
      </c>
      <c r="Q479" s="34">
        <v>3699.6499999999996</v>
      </c>
      <c r="R479" s="34">
        <v>3653.54</v>
      </c>
      <c r="S479" s="34">
        <v>3628.6400000000003</v>
      </c>
      <c r="T479" s="34">
        <v>3635.51</v>
      </c>
      <c r="U479" s="34">
        <v>3677.24</v>
      </c>
      <c r="V479" s="34">
        <v>3635.74</v>
      </c>
      <c r="W479" s="34">
        <v>3525.59</v>
      </c>
      <c r="X479" s="34">
        <v>3014.92</v>
      </c>
      <c r="Y479" s="34">
        <v>2696.99</v>
      </c>
    </row>
    <row r="480" spans="1:25" x14ac:dyDescent="0.25">
      <c r="A480" s="33">
        <v>23</v>
      </c>
      <c r="B480" s="34">
        <v>2514.13</v>
      </c>
      <c r="C480" s="34">
        <v>2384.52</v>
      </c>
      <c r="D480" s="34">
        <v>2383.34</v>
      </c>
      <c r="E480" s="34">
        <v>2374.5</v>
      </c>
      <c r="F480" s="34">
        <v>2393.0299999999997</v>
      </c>
      <c r="G480" s="34">
        <v>2502.2399999999998</v>
      </c>
      <c r="H480" s="34">
        <v>2841.38</v>
      </c>
      <c r="I480" s="34">
        <v>3267.7</v>
      </c>
      <c r="J480" s="34">
        <v>3551.88</v>
      </c>
      <c r="K480" s="34">
        <v>3648.87</v>
      </c>
      <c r="L480" s="34">
        <v>3693.3900000000003</v>
      </c>
      <c r="M480" s="34">
        <v>3660.6499999999996</v>
      </c>
      <c r="N480" s="34">
        <v>3642.3199999999997</v>
      </c>
      <c r="O480" s="34">
        <v>3663.09</v>
      </c>
      <c r="P480" s="34">
        <v>3659.62</v>
      </c>
      <c r="Q480" s="34">
        <v>3653.51</v>
      </c>
      <c r="R480" s="34">
        <v>3629.5299999999997</v>
      </c>
      <c r="S480" s="34">
        <v>3621.9700000000003</v>
      </c>
      <c r="T480" s="34">
        <v>3632.2799999999997</v>
      </c>
      <c r="U480" s="34">
        <v>3711.7</v>
      </c>
      <c r="V480" s="34">
        <v>3641.0200000000004</v>
      </c>
      <c r="W480" s="34">
        <v>3516.1499999999996</v>
      </c>
      <c r="X480" s="34">
        <v>2993.3199999999997</v>
      </c>
      <c r="Y480" s="34">
        <v>2721.79</v>
      </c>
    </row>
    <row r="481" spans="1:25" x14ac:dyDescent="0.25">
      <c r="A481" s="33">
        <v>24</v>
      </c>
      <c r="B481" s="34">
        <v>2535.0699999999997</v>
      </c>
      <c r="C481" s="34">
        <v>2405.3599999999997</v>
      </c>
      <c r="D481" s="34">
        <v>2390.56</v>
      </c>
      <c r="E481" s="34">
        <v>2375.5699999999997</v>
      </c>
      <c r="F481" s="34">
        <v>2436.71</v>
      </c>
      <c r="G481" s="34">
        <v>2508.63</v>
      </c>
      <c r="H481" s="34">
        <v>2830.92</v>
      </c>
      <c r="I481" s="34">
        <v>3273.9300000000003</v>
      </c>
      <c r="J481" s="34">
        <v>3521.1899999999996</v>
      </c>
      <c r="K481" s="34">
        <v>3593.46</v>
      </c>
      <c r="L481" s="34">
        <v>3652.9799999999996</v>
      </c>
      <c r="M481" s="34">
        <v>3649.3999999999996</v>
      </c>
      <c r="N481" s="34">
        <v>3622.5600000000004</v>
      </c>
      <c r="O481" s="34">
        <v>3662.0699999999997</v>
      </c>
      <c r="P481" s="34">
        <v>3651.7799999999997</v>
      </c>
      <c r="Q481" s="34">
        <v>3645.8100000000004</v>
      </c>
      <c r="R481" s="34">
        <v>3600.2299999999996</v>
      </c>
      <c r="S481" s="34">
        <v>3552.5</v>
      </c>
      <c r="T481" s="34">
        <v>3582.24</v>
      </c>
      <c r="U481" s="34">
        <v>3647.09</v>
      </c>
      <c r="V481" s="34">
        <v>3570.3500000000004</v>
      </c>
      <c r="W481" s="34">
        <v>3473.2799999999997</v>
      </c>
      <c r="X481" s="34">
        <v>3000.12</v>
      </c>
      <c r="Y481" s="34">
        <v>2651.15</v>
      </c>
    </row>
    <row r="482" spans="1:25" x14ac:dyDescent="0.25">
      <c r="A482" s="33">
        <v>25</v>
      </c>
      <c r="B482" s="34">
        <v>2438.38</v>
      </c>
      <c r="C482" s="34">
        <v>2371.15</v>
      </c>
      <c r="D482" s="34">
        <v>2381.8199999999997</v>
      </c>
      <c r="E482" s="34">
        <v>2372.2799999999997</v>
      </c>
      <c r="F482" s="34">
        <v>2370.83</v>
      </c>
      <c r="G482" s="34">
        <v>2407.38</v>
      </c>
      <c r="H482" s="34">
        <v>2688.23</v>
      </c>
      <c r="I482" s="34">
        <v>3207.1499999999996</v>
      </c>
      <c r="J482" s="34">
        <v>3462.84</v>
      </c>
      <c r="K482" s="34">
        <v>3659.01</v>
      </c>
      <c r="L482" s="34">
        <v>3664.9799999999996</v>
      </c>
      <c r="M482" s="34">
        <v>3646.84</v>
      </c>
      <c r="N482" s="34">
        <v>3625.99</v>
      </c>
      <c r="O482" s="34">
        <v>3651.6899999999996</v>
      </c>
      <c r="P482" s="34">
        <v>3625.34</v>
      </c>
      <c r="Q482" s="34">
        <v>3625.5299999999997</v>
      </c>
      <c r="R482" s="34">
        <v>3618.58</v>
      </c>
      <c r="S482" s="34">
        <v>3595.3900000000003</v>
      </c>
      <c r="T482" s="34">
        <v>3612.96</v>
      </c>
      <c r="U482" s="34">
        <v>3663.74</v>
      </c>
      <c r="V482" s="34">
        <v>3614.88</v>
      </c>
      <c r="W482" s="34">
        <v>3464.59</v>
      </c>
      <c r="X482" s="34">
        <v>2953.88</v>
      </c>
      <c r="Y482" s="34">
        <v>2611.8199999999997</v>
      </c>
    </row>
    <row r="483" spans="1:25" x14ac:dyDescent="0.25">
      <c r="A483" s="33">
        <v>26</v>
      </c>
      <c r="B483" s="34">
        <v>2519.7600000000002</v>
      </c>
      <c r="C483" s="34">
        <v>2446.08</v>
      </c>
      <c r="D483" s="34">
        <v>2452.23</v>
      </c>
      <c r="E483" s="34">
        <v>2452.35</v>
      </c>
      <c r="F483" s="34">
        <v>2452.77</v>
      </c>
      <c r="G483" s="34">
        <v>2532.7200000000003</v>
      </c>
      <c r="H483" s="34">
        <v>2834.69</v>
      </c>
      <c r="I483" s="34">
        <v>3285.25</v>
      </c>
      <c r="J483" s="34">
        <v>3523.12</v>
      </c>
      <c r="K483" s="34">
        <v>3705.1099999999997</v>
      </c>
      <c r="L483" s="34">
        <v>3716.04</v>
      </c>
      <c r="M483" s="34">
        <v>3713.6899999999996</v>
      </c>
      <c r="N483" s="34">
        <v>3674.08</v>
      </c>
      <c r="O483" s="34">
        <v>3698.63</v>
      </c>
      <c r="P483" s="34">
        <v>3662.5</v>
      </c>
      <c r="Q483" s="34">
        <v>3664.6099999999997</v>
      </c>
      <c r="R483" s="34">
        <v>3668.25</v>
      </c>
      <c r="S483" s="34">
        <v>3651.67</v>
      </c>
      <c r="T483" s="34">
        <v>3664.63</v>
      </c>
      <c r="U483" s="34">
        <v>3725.9799999999996</v>
      </c>
      <c r="V483" s="34">
        <v>3710.7200000000003</v>
      </c>
      <c r="W483" s="34">
        <v>3606.13</v>
      </c>
      <c r="X483" s="34">
        <v>3242.1899999999996</v>
      </c>
      <c r="Y483" s="34">
        <v>2838.38</v>
      </c>
    </row>
    <row r="484" spans="1:25" x14ac:dyDescent="0.25">
      <c r="A484" s="33">
        <v>27</v>
      </c>
      <c r="B484" s="34">
        <v>2580.77</v>
      </c>
      <c r="C484" s="34">
        <v>2470.56</v>
      </c>
      <c r="D484" s="34">
        <v>2497.84</v>
      </c>
      <c r="E484" s="34">
        <v>2447.4</v>
      </c>
      <c r="F484" s="34">
        <v>2410.7600000000002</v>
      </c>
      <c r="G484" s="34">
        <v>2429.9</v>
      </c>
      <c r="H484" s="34">
        <v>2530.25</v>
      </c>
      <c r="I484" s="34">
        <v>2776.19</v>
      </c>
      <c r="J484" s="34">
        <v>3270.87</v>
      </c>
      <c r="K484" s="34">
        <v>3433.63</v>
      </c>
      <c r="L484" s="34">
        <v>3472.67</v>
      </c>
      <c r="M484" s="34">
        <v>3500.1800000000003</v>
      </c>
      <c r="N484" s="34">
        <v>3480.54</v>
      </c>
      <c r="O484" s="34">
        <v>3460.6800000000003</v>
      </c>
      <c r="P484" s="34">
        <v>3457.6499999999996</v>
      </c>
      <c r="Q484" s="34">
        <v>3459.1000000000004</v>
      </c>
      <c r="R484" s="34">
        <v>3470.3900000000003</v>
      </c>
      <c r="S484" s="34">
        <v>3521.0299999999997</v>
      </c>
      <c r="T484" s="34">
        <v>3569.26</v>
      </c>
      <c r="U484" s="34">
        <v>3637.66</v>
      </c>
      <c r="V484" s="34">
        <v>3621.1499999999996</v>
      </c>
      <c r="W484" s="34">
        <v>3435.8199999999997</v>
      </c>
      <c r="X484" s="34">
        <v>3073.7700000000004</v>
      </c>
      <c r="Y484" s="34">
        <v>2693.6800000000003</v>
      </c>
    </row>
    <row r="485" spans="1:25" x14ac:dyDescent="0.25">
      <c r="A485" s="33">
        <v>28</v>
      </c>
      <c r="B485" s="34">
        <v>2462.41</v>
      </c>
      <c r="C485" s="34">
        <v>2361.02</v>
      </c>
      <c r="D485" s="34">
        <v>2355.52</v>
      </c>
      <c r="E485" s="34">
        <v>2325.8599999999997</v>
      </c>
      <c r="F485" s="34">
        <v>2332.65</v>
      </c>
      <c r="G485" s="34">
        <v>2308.3000000000002</v>
      </c>
      <c r="H485" s="34">
        <v>2378.1400000000003</v>
      </c>
      <c r="I485" s="34">
        <v>2500.5</v>
      </c>
      <c r="J485" s="34">
        <v>2841.84</v>
      </c>
      <c r="K485" s="34">
        <v>3251.2200000000003</v>
      </c>
      <c r="L485" s="34">
        <v>3290.6899999999996</v>
      </c>
      <c r="M485" s="34">
        <v>3304.6000000000004</v>
      </c>
      <c r="N485" s="34">
        <v>3301.37</v>
      </c>
      <c r="O485" s="34">
        <v>3301.88</v>
      </c>
      <c r="P485" s="34">
        <v>3296.5699999999997</v>
      </c>
      <c r="Q485" s="34">
        <v>3299.6400000000003</v>
      </c>
      <c r="R485" s="34">
        <v>3322.63</v>
      </c>
      <c r="S485" s="34">
        <v>3426.4700000000003</v>
      </c>
      <c r="T485" s="34">
        <v>3485.46</v>
      </c>
      <c r="U485" s="34">
        <v>3624.4300000000003</v>
      </c>
      <c r="V485" s="34">
        <v>3524.0600000000004</v>
      </c>
      <c r="W485" s="34">
        <v>3330</v>
      </c>
      <c r="X485" s="34">
        <v>2989.49</v>
      </c>
      <c r="Y485" s="34">
        <v>2568.9300000000003</v>
      </c>
    </row>
    <row r="486" spans="1:25" outlineLevel="1" x14ac:dyDescent="0.25">
      <c r="A486" s="33">
        <v>29</v>
      </c>
      <c r="B486" s="34">
        <v>2294.96</v>
      </c>
      <c r="C486" s="34">
        <v>2172.79</v>
      </c>
      <c r="D486" s="34">
        <v>2182.9300000000003</v>
      </c>
      <c r="E486" s="34">
        <v>2172.04</v>
      </c>
      <c r="F486" s="34">
        <v>2178.7200000000003</v>
      </c>
      <c r="G486" s="34">
        <v>2349.2799999999997</v>
      </c>
      <c r="H486" s="34">
        <v>2575.19</v>
      </c>
      <c r="I486" s="34">
        <v>2894.27</v>
      </c>
      <c r="J486" s="34">
        <v>3239.62</v>
      </c>
      <c r="K486" s="34">
        <v>3423.4799999999996</v>
      </c>
      <c r="L486" s="34">
        <v>3429.7700000000004</v>
      </c>
      <c r="M486" s="34">
        <v>3402.4300000000003</v>
      </c>
      <c r="N486" s="34">
        <v>3364.42</v>
      </c>
      <c r="O486" s="34">
        <v>3396.37</v>
      </c>
      <c r="P486" s="34">
        <v>3398.0200000000004</v>
      </c>
      <c r="Q486" s="34">
        <v>3373.33</v>
      </c>
      <c r="R486" s="34">
        <v>3375.88</v>
      </c>
      <c r="S486" s="34">
        <v>3366.25</v>
      </c>
      <c r="T486" s="34">
        <v>3355.6499999999996</v>
      </c>
      <c r="U486" s="34">
        <v>3377.1800000000003</v>
      </c>
      <c r="V486" s="34">
        <v>3379.51</v>
      </c>
      <c r="W486" s="34">
        <v>3176.1400000000003</v>
      </c>
      <c r="X486" s="34">
        <v>2831.3900000000003</v>
      </c>
      <c r="Y486" s="34">
        <v>2463.62</v>
      </c>
    </row>
    <row r="487" spans="1:25" outlineLevel="2" x14ac:dyDescent="0.25">
      <c r="A487" s="33">
        <v>30</v>
      </c>
      <c r="B487" s="34">
        <v>2390.2200000000003</v>
      </c>
      <c r="C487" s="34">
        <v>2232.5500000000002</v>
      </c>
      <c r="D487" s="34">
        <v>2264.33</v>
      </c>
      <c r="E487" s="34">
        <v>2248.21</v>
      </c>
      <c r="F487" s="34">
        <v>2333.91</v>
      </c>
      <c r="G487" s="34">
        <v>2404.37</v>
      </c>
      <c r="H487" s="34">
        <v>2676.2</v>
      </c>
      <c r="I487" s="34">
        <v>3191.4300000000003</v>
      </c>
      <c r="J487" s="34">
        <v>3383.26</v>
      </c>
      <c r="K487" s="34">
        <v>3547.2799999999997</v>
      </c>
      <c r="L487" s="34">
        <v>3567.3100000000004</v>
      </c>
      <c r="M487" s="34">
        <v>3527.87</v>
      </c>
      <c r="N487" s="34">
        <v>3490.3500000000004</v>
      </c>
      <c r="O487" s="34">
        <v>3509.91</v>
      </c>
      <c r="P487" s="34">
        <v>3488.08</v>
      </c>
      <c r="Q487" s="34">
        <v>3464.76</v>
      </c>
      <c r="R487" s="34">
        <v>3480.51</v>
      </c>
      <c r="S487" s="34">
        <v>3482.6800000000003</v>
      </c>
      <c r="T487" s="34">
        <v>3505.8900000000003</v>
      </c>
      <c r="U487" s="34">
        <v>3543.84</v>
      </c>
      <c r="V487" s="34">
        <v>3547.5299999999997</v>
      </c>
      <c r="W487" s="34">
        <v>3402.87</v>
      </c>
      <c r="X487" s="34">
        <v>2913.3900000000003</v>
      </c>
      <c r="Y487" s="34">
        <v>2605.8199999999997</v>
      </c>
    </row>
    <row r="488" spans="1:25" hidden="1" outlineLevel="3" x14ac:dyDescent="0.25">
      <c r="A488" s="33">
        <v>31</v>
      </c>
      <c r="B488" s="34">
        <v>904.0100000000001</v>
      </c>
      <c r="C488" s="34">
        <v>904.0100000000001</v>
      </c>
      <c r="D488" s="34">
        <v>904.0100000000001</v>
      </c>
      <c r="E488" s="34">
        <v>904.0100000000001</v>
      </c>
      <c r="F488" s="34">
        <v>904.0100000000001</v>
      </c>
      <c r="G488" s="34">
        <v>904.0100000000001</v>
      </c>
      <c r="H488" s="34">
        <v>904.0100000000001</v>
      </c>
      <c r="I488" s="34">
        <v>904.0100000000001</v>
      </c>
      <c r="J488" s="34">
        <v>904.0100000000001</v>
      </c>
      <c r="K488" s="34">
        <v>904.0100000000001</v>
      </c>
      <c r="L488" s="34">
        <v>904.0100000000001</v>
      </c>
      <c r="M488" s="34">
        <v>904.0100000000001</v>
      </c>
      <c r="N488" s="34">
        <v>904.0100000000001</v>
      </c>
      <c r="O488" s="34">
        <v>904.0100000000001</v>
      </c>
      <c r="P488" s="34">
        <v>904.0100000000001</v>
      </c>
      <c r="Q488" s="34">
        <v>904.0100000000001</v>
      </c>
      <c r="R488" s="34">
        <v>904.0100000000001</v>
      </c>
      <c r="S488" s="34">
        <v>904.0100000000001</v>
      </c>
      <c r="T488" s="34">
        <v>904.0100000000001</v>
      </c>
      <c r="U488" s="34">
        <v>904.0100000000001</v>
      </c>
      <c r="V488" s="34">
        <v>904.0100000000001</v>
      </c>
      <c r="W488" s="34">
        <v>904.0100000000001</v>
      </c>
      <c r="X488" s="34">
        <v>904.0100000000001</v>
      </c>
      <c r="Y488" s="34">
        <v>904.0100000000001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2396.6999999999998</v>
      </c>
      <c r="C493" s="34">
        <v>2204.92</v>
      </c>
      <c r="D493" s="34">
        <v>2160.9699999999998</v>
      </c>
      <c r="E493" s="34">
        <v>2126</v>
      </c>
      <c r="F493" s="34">
        <v>2132.46</v>
      </c>
      <c r="G493" s="34">
        <v>2180.2799999999997</v>
      </c>
      <c r="H493" s="34">
        <v>2396.7399999999998</v>
      </c>
      <c r="I493" s="34">
        <v>2812.5099999999998</v>
      </c>
      <c r="J493" s="34">
        <v>3094.8199999999997</v>
      </c>
      <c r="K493" s="34">
        <v>3241.64</v>
      </c>
      <c r="L493" s="34">
        <v>3312.22</v>
      </c>
      <c r="M493" s="34">
        <v>3267.96</v>
      </c>
      <c r="N493" s="34">
        <v>3246.37</v>
      </c>
      <c r="O493" s="34">
        <v>3264.65</v>
      </c>
      <c r="P493" s="34">
        <v>3268.2799999999997</v>
      </c>
      <c r="Q493" s="34">
        <v>3353.83</v>
      </c>
      <c r="R493" s="34">
        <v>3396.2999999999997</v>
      </c>
      <c r="S493" s="34">
        <v>3278.91</v>
      </c>
      <c r="T493" s="34">
        <v>3245.73</v>
      </c>
      <c r="U493" s="34">
        <v>3216.7</v>
      </c>
      <c r="V493" s="34">
        <v>3271.18</v>
      </c>
      <c r="W493" s="34">
        <v>3159.89</v>
      </c>
      <c r="X493" s="34">
        <v>2800.88</v>
      </c>
      <c r="Y493" s="34">
        <v>2432.8199999999997</v>
      </c>
    </row>
    <row r="494" spans="1:25" x14ac:dyDescent="0.25">
      <c r="A494" s="33">
        <v>2</v>
      </c>
      <c r="B494" s="34">
        <v>2148.21</v>
      </c>
      <c r="C494" s="34">
        <v>2017.25</v>
      </c>
      <c r="D494" s="34">
        <v>1984.1799999999998</v>
      </c>
      <c r="E494" s="34">
        <v>1955.51</v>
      </c>
      <c r="F494" s="34">
        <v>1990.56</v>
      </c>
      <c r="G494" s="34">
        <v>2098.08</v>
      </c>
      <c r="H494" s="34">
        <v>2251.8999999999996</v>
      </c>
      <c r="I494" s="34">
        <v>2657.31</v>
      </c>
      <c r="J494" s="34">
        <v>3162.23</v>
      </c>
      <c r="K494" s="34">
        <v>3260.08</v>
      </c>
      <c r="L494" s="34">
        <v>3291.7799999999997</v>
      </c>
      <c r="M494" s="34">
        <v>3253.21</v>
      </c>
      <c r="N494" s="34">
        <v>3241.88</v>
      </c>
      <c r="O494" s="34">
        <v>3248.96</v>
      </c>
      <c r="P494" s="34">
        <v>3254.3199999999997</v>
      </c>
      <c r="Q494" s="34">
        <v>3277.42</v>
      </c>
      <c r="R494" s="34">
        <v>3256.21</v>
      </c>
      <c r="S494" s="34">
        <v>3233.39</v>
      </c>
      <c r="T494" s="34">
        <v>3232.87</v>
      </c>
      <c r="U494" s="34">
        <v>3212.19</v>
      </c>
      <c r="V494" s="34">
        <v>3242.68</v>
      </c>
      <c r="W494" s="34">
        <v>3142.5899999999997</v>
      </c>
      <c r="X494" s="34">
        <v>2574.0299999999997</v>
      </c>
      <c r="Y494" s="34">
        <v>2374.14</v>
      </c>
    </row>
    <row r="495" spans="1:25" x14ac:dyDescent="0.25">
      <c r="A495" s="33">
        <v>3</v>
      </c>
      <c r="B495" s="34">
        <v>2177.64</v>
      </c>
      <c r="C495" s="34">
        <v>2053.8199999999997</v>
      </c>
      <c r="D495" s="34">
        <v>2014.3799999999999</v>
      </c>
      <c r="E495" s="34">
        <v>1976.02</v>
      </c>
      <c r="F495" s="34">
        <v>2019.1699999999998</v>
      </c>
      <c r="G495" s="34">
        <v>2108.7399999999998</v>
      </c>
      <c r="H495" s="34">
        <v>2276.0699999999997</v>
      </c>
      <c r="I495" s="34">
        <v>2609.0699999999997</v>
      </c>
      <c r="J495" s="34">
        <v>3123.49</v>
      </c>
      <c r="K495" s="34">
        <v>3232.27</v>
      </c>
      <c r="L495" s="34">
        <v>3294.99</v>
      </c>
      <c r="M495" s="34">
        <v>3257.88</v>
      </c>
      <c r="N495" s="34">
        <v>3264.11</v>
      </c>
      <c r="O495" s="34">
        <v>3296.36</v>
      </c>
      <c r="P495" s="34">
        <v>3306.08</v>
      </c>
      <c r="Q495" s="34">
        <v>3315.67</v>
      </c>
      <c r="R495" s="34">
        <v>3312.95</v>
      </c>
      <c r="S495" s="34">
        <v>3279.97</v>
      </c>
      <c r="T495" s="34">
        <v>3263.29</v>
      </c>
      <c r="U495" s="34">
        <v>3237.7799999999997</v>
      </c>
      <c r="V495" s="34">
        <v>3229.5099999999998</v>
      </c>
      <c r="W495" s="34">
        <v>3073.22</v>
      </c>
      <c r="X495" s="34">
        <v>2525.6999999999998</v>
      </c>
      <c r="Y495" s="34">
        <v>2363.2399999999998</v>
      </c>
    </row>
    <row r="496" spans="1:25" x14ac:dyDescent="0.25">
      <c r="A496" s="33">
        <v>4</v>
      </c>
      <c r="B496" s="34">
        <v>2146.46</v>
      </c>
      <c r="C496" s="34">
        <v>2021.6599999999999</v>
      </c>
      <c r="D496" s="34">
        <v>1975.29</v>
      </c>
      <c r="E496" s="34">
        <v>1942.75</v>
      </c>
      <c r="F496" s="34">
        <v>1978.9199999999998</v>
      </c>
      <c r="G496" s="34">
        <v>2088.5299999999997</v>
      </c>
      <c r="H496" s="34">
        <v>2267.4399999999996</v>
      </c>
      <c r="I496" s="34">
        <v>2485.5699999999997</v>
      </c>
      <c r="J496" s="34">
        <v>3052.52</v>
      </c>
      <c r="K496" s="34">
        <v>3180.4</v>
      </c>
      <c r="L496" s="34">
        <v>3194.8199999999997</v>
      </c>
      <c r="M496" s="34">
        <v>3118.42</v>
      </c>
      <c r="N496" s="34">
        <v>3104.0699999999997</v>
      </c>
      <c r="O496" s="34">
        <v>3125.42</v>
      </c>
      <c r="P496" s="34">
        <v>3143.4</v>
      </c>
      <c r="Q496" s="34">
        <v>3182.29</v>
      </c>
      <c r="R496" s="34">
        <v>3170.9</v>
      </c>
      <c r="S496" s="34">
        <v>3149.37</v>
      </c>
      <c r="T496" s="34">
        <v>3148.0299999999997</v>
      </c>
      <c r="U496" s="34">
        <v>3170.7799999999997</v>
      </c>
      <c r="V496" s="34">
        <v>3253.93</v>
      </c>
      <c r="W496" s="34">
        <v>3082.86</v>
      </c>
      <c r="X496" s="34">
        <v>2615.44</v>
      </c>
      <c r="Y496" s="34">
        <v>2399.3000000000002</v>
      </c>
    </row>
    <row r="497" spans="1:25" x14ac:dyDescent="0.25">
      <c r="A497" s="33">
        <v>5</v>
      </c>
      <c r="B497" s="34">
        <v>2197.85</v>
      </c>
      <c r="C497" s="34">
        <v>2127.3199999999997</v>
      </c>
      <c r="D497" s="34">
        <v>2049.73</v>
      </c>
      <c r="E497" s="34">
        <v>2027.02</v>
      </c>
      <c r="F497" s="34">
        <v>2076.6499999999996</v>
      </c>
      <c r="G497" s="34">
        <v>2181.7799999999997</v>
      </c>
      <c r="H497" s="34">
        <v>2385.2199999999998</v>
      </c>
      <c r="I497" s="34">
        <v>3852.87</v>
      </c>
      <c r="J497" s="34">
        <v>3882.85</v>
      </c>
      <c r="K497" s="34">
        <v>3387.68</v>
      </c>
      <c r="L497" s="34">
        <v>3412.87</v>
      </c>
      <c r="M497" s="34">
        <v>3339.54</v>
      </c>
      <c r="N497" s="34">
        <v>3308.7799999999997</v>
      </c>
      <c r="O497" s="34">
        <v>3334.11</v>
      </c>
      <c r="P497" s="34">
        <v>3346.42</v>
      </c>
      <c r="Q497" s="34">
        <v>3360.08</v>
      </c>
      <c r="R497" s="34">
        <v>3309.67</v>
      </c>
      <c r="S497" s="34">
        <v>3287.5099999999998</v>
      </c>
      <c r="T497" s="34">
        <v>3296.68</v>
      </c>
      <c r="U497" s="34">
        <v>3402.0699999999997</v>
      </c>
      <c r="V497" s="34">
        <v>3369.33</v>
      </c>
      <c r="W497" s="34">
        <v>3264.5</v>
      </c>
      <c r="X497" s="34">
        <v>2887.25</v>
      </c>
      <c r="Y497" s="34">
        <v>2517.5100000000002</v>
      </c>
    </row>
    <row r="498" spans="1:25" x14ac:dyDescent="0.25">
      <c r="A498" s="33">
        <v>6</v>
      </c>
      <c r="B498" s="34">
        <v>2362.8000000000002</v>
      </c>
      <c r="C498" s="34">
        <v>2206.54</v>
      </c>
      <c r="D498" s="34">
        <v>2136.38</v>
      </c>
      <c r="E498" s="34">
        <v>2068.84</v>
      </c>
      <c r="F498" s="34">
        <v>2110.6</v>
      </c>
      <c r="G498" s="34">
        <v>2143.0699999999997</v>
      </c>
      <c r="H498" s="34">
        <v>2212.6</v>
      </c>
      <c r="I498" s="34">
        <v>2514.3199999999997</v>
      </c>
      <c r="J498" s="34">
        <v>3020.75</v>
      </c>
      <c r="K498" s="34">
        <v>3130.48</v>
      </c>
      <c r="L498" s="34">
        <v>3197.0699999999997</v>
      </c>
      <c r="M498" s="34">
        <v>3187.16</v>
      </c>
      <c r="N498" s="34">
        <v>3193.56</v>
      </c>
      <c r="O498" s="34">
        <v>3189.11</v>
      </c>
      <c r="P498" s="34">
        <v>3247.3399999999997</v>
      </c>
      <c r="Q498" s="34">
        <v>3299.2</v>
      </c>
      <c r="R498" s="34">
        <v>3301.47</v>
      </c>
      <c r="S498" s="34">
        <v>3302.4</v>
      </c>
      <c r="T498" s="34">
        <v>3310.36</v>
      </c>
      <c r="U498" s="34">
        <v>3335.7999999999997</v>
      </c>
      <c r="V498" s="34">
        <v>3323.2999999999997</v>
      </c>
      <c r="W498" s="34">
        <v>3197.45</v>
      </c>
      <c r="X498" s="34">
        <v>2983.71</v>
      </c>
      <c r="Y498" s="34">
        <v>2488.88</v>
      </c>
    </row>
    <row r="499" spans="1:25" x14ac:dyDescent="0.25">
      <c r="A499" s="33">
        <v>7</v>
      </c>
      <c r="B499" s="34">
        <v>2254.4699999999998</v>
      </c>
      <c r="C499" s="34">
        <v>2074.64</v>
      </c>
      <c r="D499" s="34">
        <v>2015.05</v>
      </c>
      <c r="E499" s="34">
        <v>1944.8899999999999</v>
      </c>
      <c r="F499" s="34">
        <v>1960.77</v>
      </c>
      <c r="G499" s="34">
        <v>1985.36</v>
      </c>
      <c r="H499" s="34">
        <v>1929.1299999999999</v>
      </c>
      <c r="I499" s="34">
        <v>2290.46</v>
      </c>
      <c r="J499" s="34">
        <v>2748.22</v>
      </c>
      <c r="K499" s="34">
        <v>3026.71</v>
      </c>
      <c r="L499" s="34">
        <v>3106.85</v>
      </c>
      <c r="M499" s="34">
        <v>3118.94</v>
      </c>
      <c r="N499" s="34">
        <v>3142.54</v>
      </c>
      <c r="O499" s="34">
        <v>3156.7599999999998</v>
      </c>
      <c r="P499" s="34">
        <v>3159.2999999999997</v>
      </c>
      <c r="Q499" s="34">
        <v>3173.13</v>
      </c>
      <c r="R499" s="34">
        <v>3209.13</v>
      </c>
      <c r="S499" s="34">
        <v>3223.7999999999997</v>
      </c>
      <c r="T499" s="34">
        <v>3202.6</v>
      </c>
      <c r="U499" s="34">
        <v>3237.0499999999997</v>
      </c>
      <c r="V499" s="34">
        <v>3278.22</v>
      </c>
      <c r="W499" s="34">
        <v>3146.0499999999997</v>
      </c>
      <c r="X499" s="34">
        <v>2822.2</v>
      </c>
      <c r="Y499" s="34">
        <v>2436.04</v>
      </c>
    </row>
    <row r="500" spans="1:25" x14ac:dyDescent="0.25">
      <c r="A500" s="33">
        <v>8</v>
      </c>
      <c r="B500" s="34">
        <v>2205.6099999999997</v>
      </c>
      <c r="C500" s="34">
        <v>2006.6799999999998</v>
      </c>
      <c r="D500" s="34">
        <v>1972.98</v>
      </c>
      <c r="E500" s="34">
        <v>1952.05</v>
      </c>
      <c r="F500" s="34">
        <v>1977.4199999999998</v>
      </c>
      <c r="G500" s="34">
        <v>2110.87</v>
      </c>
      <c r="H500" s="34">
        <v>2357.34</v>
      </c>
      <c r="I500" s="34">
        <v>2809.35</v>
      </c>
      <c r="J500" s="34">
        <v>3155.25</v>
      </c>
      <c r="K500" s="34">
        <v>3307.66</v>
      </c>
      <c r="L500" s="34">
        <v>3303.99</v>
      </c>
      <c r="M500" s="34">
        <v>3253.16</v>
      </c>
      <c r="N500" s="34">
        <v>3231.66</v>
      </c>
      <c r="O500" s="34">
        <v>3261.3399999999997</v>
      </c>
      <c r="P500" s="34">
        <v>3272.24</v>
      </c>
      <c r="Q500" s="34">
        <v>3281.8399999999997</v>
      </c>
      <c r="R500" s="34">
        <v>3267.7599999999998</v>
      </c>
      <c r="S500" s="34">
        <v>3238.67</v>
      </c>
      <c r="T500" s="34">
        <v>3251.49</v>
      </c>
      <c r="U500" s="34">
        <v>3294.44</v>
      </c>
      <c r="V500" s="34">
        <v>3259.5899999999997</v>
      </c>
      <c r="W500" s="34">
        <v>3122.75</v>
      </c>
      <c r="X500" s="34">
        <v>2738.52</v>
      </c>
      <c r="Y500" s="34">
        <v>2391.5500000000002</v>
      </c>
    </row>
    <row r="501" spans="1:25" x14ac:dyDescent="0.25">
      <c r="A501" s="33">
        <v>9</v>
      </c>
      <c r="B501" s="34">
        <v>2129.6799999999998</v>
      </c>
      <c r="C501" s="34">
        <v>1936.8899999999999</v>
      </c>
      <c r="D501" s="34">
        <v>1936.82</v>
      </c>
      <c r="E501" s="34">
        <v>1911.79</v>
      </c>
      <c r="F501" s="34">
        <v>1960.52</v>
      </c>
      <c r="G501" s="34">
        <v>2167.33</v>
      </c>
      <c r="H501" s="34">
        <v>2317.6099999999997</v>
      </c>
      <c r="I501" s="34">
        <v>2579.23</v>
      </c>
      <c r="J501" s="34">
        <v>3125.69</v>
      </c>
      <c r="K501" s="34">
        <v>3233.23</v>
      </c>
      <c r="L501" s="34">
        <v>3249.97</v>
      </c>
      <c r="M501" s="34">
        <v>3210.5299999999997</v>
      </c>
      <c r="N501" s="34">
        <v>3189.86</v>
      </c>
      <c r="O501" s="34">
        <v>3194.79</v>
      </c>
      <c r="P501" s="34">
        <v>3199.14</v>
      </c>
      <c r="Q501" s="34">
        <v>3210.36</v>
      </c>
      <c r="R501" s="34">
        <v>3205.5299999999997</v>
      </c>
      <c r="S501" s="34">
        <v>3194.7</v>
      </c>
      <c r="T501" s="34">
        <v>3194.5899999999997</v>
      </c>
      <c r="U501" s="34">
        <v>3214.5699999999997</v>
      </c>
      <c r="V501" s="34">
        <v>3209.66</v>
      </c>
      <c r="W501" s="34">
        <v>3103.4</v>
      </c>
      <c r="X501" s="34">
        <v>2615.15</v>
      </c>
      <c r="Y501" s="34">
        <v>2387.5</v>
      </c>
    </row>
    <row r="502" spans="1:25" x14ac:dyDescent="0.25">
      <c r="A502" s="33">
        <v>10</v>
      </c>
      <c r="B502" s="34">
        <v>2040.1399999999999</v>
      </c>
      <c r="C502" s="34">
        <v>1921.75</v>
      </c>
      <c r="D502" s="34">
        <v>1919.02</v>
      </c>
      <c r="E502" s="34">
        <v>1895.79</v>
      </c>
      <c r="F502" s="34">
        <v>1949.6899999999998</v>
      </c>
      <c r="G502" s="34">
        <v>2103.96</v>
      </c>
      <c r="H502" s="34">
        <v>2296.35</v>
      </c>
      <c r="I502" s="34">
        <v>2536.4399999999996</v>
      </c>
      <c r="J502" s="34">
        <v>3031.3199999999997</v>
      </c>
      <c r="K502" s="34">
        <v>3251.87</v>
      </c>
      <c r="L502" s="34">
        <v>3255.89</v>
      </c>
      <c r="M502" s="34">
        <v>3254.42</v>
      </c>
      <c r="N502" s="34">
        <v>3234.7999999999997</v>
      </c>
      <c r="O502" s="34">
        <v>3255.29</v>
      </c>
      <c r="P502" s="34">
        <v>3256.77</v>
      </c>
      <c r="Q502" s="34">
        <v>3242.89</v>
      </c>
      <c r="R502" s="34">
        <v>3229.04</v>
      </c>
      <c r="S502" s="34">
        <v>3185.0099999999998</v>
      </c>
      <c r="T502" s="34">
        <v>3249.37</v>
      </c>
      <c r="U502" s="34">
        <v>3201.0899999999997</v>
      </c>
      <c r="V502" s="34">
        <v>3186.41</v>
      </c>
      <c r="W502" s="34">
        <v>3024.71</v>
      </c>
      <c r="X502" s="34">
        <v>2603.0699999999997</v>
      </c>
      <c r="Y502" s="34">
        <v>2349.17</v>
      </c>
    </row>
    <row r="503" spans="1:25" x14ac:dyDescent="0.25">
      <c r="A503" s="33">
        <v>11</v>
      </c>
      <c r="B503" s="34">
        <v>2039.53</v>
      </c>
      <c r="C503" s="34">
        <v>1882.28</v>
      </c>
      <c r="D503" s="34">
        <v>1877.54</v>
      </c>
      <c r="E503" s="34">
        <v>1871.56</v>
      </c>
      <c r="F503" s="34">
        <v>1939.36</v>
      </c>
      <c r="G503" s="34">
        <v>2046.9699999999998</v>
      </c>
      <c r="H503" s="34">
        <v>2351.9499999999998</v>
      </c>
      <c r="I503" s="34">
        <v>2736.2</v>
      </c>
      <c r="J503" s="34">
        <v>3069.0299999999997</v>
      </c>
      <c r="K503" s="34">
        <v>3232.56</v>
      </c>
      <c r="L503" s="34">
        <v>3243.45</v>
      </c>
      <c r="M503" s="34">
        <v>3237.47</v>
      </c>
      <c r="N503" s="34">
        <v>3215.22</v>
      </c>
      <c r="O503" s="34">
        <v>3242.24</v>
      </c>
      <c r="P503" s="34">
        <v>3244.72</v>
      </c>
      <c r="Q503" s="34">
        <v>3236.69</v>
      </c>
      <c r="R503" s="34">
        <v>3219.8399999999997</v>
      </c>
      <c r="S503" s="34">
        <v>3203.3199999999997</v>
      </c>
      <c r="T503" s="34">
        <v>3201.0899999999997</v>
      </c>
      <c r="U503" s="34">
        <v>3214</v>
      </c>
      <c r="V503" s="34">
        <v>3236.69</v>
      </c>
      <c r="W503" s="34">
        <v>3050.5499999999997</v>
      </c>
      <c r="X503" s="34">
        <v>2766.31</v>
      </c>
      <c r="Y503" s="34">
        <v>2445.92</v>
      </c>
    </row>
    <row r="504" spans="1:25" x14ac:dyDescent="0.25">
      <c r="A504" s="33">
        <v>12</v>
      </c>
      <c r="B504" s="34">
        <v>2106.5299999999997</v>
      </c>
      <c r="C504" s="34">
        <v>1913.3899999999999</v>
      </c>
      <c r="D504" s="34">
        <v>1924.9399999999998</v>
      </c>
      <c r="E504" s="34">
        <v>1920.49</v>
      </c>
      <c r="F504" s="34">
        <v>1937.8799999999999</v>
      </c>
      <c r="G504" s="34">
        <v>2019.3</v>
      </c>
      <c r="H504" s="34">
        <v>2412.04</v>
      </c>
      <c r="I504" s="34">
        <v>2889.52</v>
      </c>
      <c r="J504" s="34">
        <v>3132.0299999999997</v>
      </c>
      <c r="K504" s="34">
        <v>3226.5</v>
      </c>
      <c r="L504" s="34">
        <v>3240.67</v>
      </c>
      <c r="M504" s="34">
        <v>3230.48</v>
      </c>
      <c r="N504" s="34">
        <v>3203.61</v>
      </c>
      <c r="O504" s="34">
        <v>3224.89</v>
      </c>
      <c r="P504" s="34">
        <v>3219.13</v>
      </c>
      <c r="Q504" s="34">
        <v>3212.43</v>
      </c>
      <c r="R504" s="34">
        <v>3187.0499999999997</v>
      </c>
      <c r="S504" s="34">
        <v>3157.24</v>
      </c>
      <c r="T504" s="34">
        <v>3151.91</v>
      </c>
      <c r="U504" s="34">
        <v>3218.83</v>
      </c>
      <c r="V504" s="34">
        <v>3228.6</v>
      </c>
      <c r="W504" s="34">
        <v>3160.0299999999997</v>
      </c>
      <c r="X504" s="34">
        <v>3053.89</v>
      </c>
      <c r="Y504" s="34">
        <v>2441.42</v>
      </c>
    </row>
    <row r="505" spans="1:25" x14ac:dyDescent="0.25">
      <c r="A505" s="33">
        <v>13</v>
      </c>
      <c r="B505" s="34">
        <v>2379.6799999999998</v>
      </c>
      <c r="C505" s="34">
        <v>2128.8000000000002</v>
      </c>
      <c r="D505" s="34">
        <v>2070.46</v>
      </c>
      <c r="E505" s="34">
        <v>2005.8899999999999</v>
      </c>
      <c r="F505" s="34">
        <v>2003.6399999999999</v>
      </c>
      <c r="G505" s="34">
        <v>2024.24</v>
      </c>
      <c r="H505" s="34">
        <v>2206.3000000000002</v>
      </c>
      <c r="I505" s="34">
        <v>2449.4299999999998</v>
      </c>
      <c r="J505" s="34">
        <v>2940.94</v>
      </c>
      <c r="K505" s="34">
        <v>3042.94</v>
      </c>
      <c r="L505" s="34">
        <v>3072.62</v>
      </c>
      <c r="M505" s="34">
        <v>3077.39</v>
      </c>
      <c r="N505" s="34">
        <v>3070.87</v>
      </c>
      <c r="O505" s="34">
        <v>3072.3399999999997</v>
      </c>
      <c r="P505" s="34">
        <v>3071.92</v>
      </c>
      <c r="Q505" s="34">
        <v>3068.2599999999998</v>
      </c>
      <c r="R505" s="34">
        <v>3072.63</v>
      </c>
      <c r="S505" s="34">
        <v>3076.3199999999997</v>
      </c>
      <c r="T505" s="34">
        <v>3086.3399999999997</v>
      </c>
      <c r="U505" s="34">
        <v>3175.94</v>
      </c>
      <c r="V505" s="34">
        <v>3159.04</v>
      </c>
      <c r="W505" s="34">
        <v>3080.43</v>
      </c>
      <c r="X505" s="34">
        <v>2888.0499999999997</v>
      </c>
      <c r="Y505" s="34">
        <v>2429.04</v>
      </c>
    </row>
    <row r="506" spans="1:25" x14ac:dyDescent="0.25">
      <c r="A506" s="33">
        <v>14</v>
      </c>
      <c r="B506" s="34">
        <v>2341.6</v>
      </c>
      <c r="C506" s="34">
        <v>2070.52</v>
      </c>
      <c r="D506" s="34">
        <v>2042.4099999999999</v>
      </c>
      <c r="E506" s="34">
        <v>2014</v>
      </c>
      <c r="F506" s="34">
        <v>2008.98</v>
      </c>
      <c r="G506" s="34">
        <v>1996.07</v>
      </c>
      <c r="H506" s="34">
        <v>2134.8199999999997</v>
      </c>
      <c r="I506" s="34">
        <v>2396.06</v>
      </c>
      <c r="J506" s="34">
        <v>2694.91</v>
      </c>
      <c r="K506" s="34">
        <v>2928.8199999999997</v>
      </c>
      <c r="L506" s="34">
        <v>2964.62</v>
      </c>
      <c r="M506" s="34">
        <v>2973.67</v>
      </c>
      <c r="N506" s="34">
        <v>2970.99</v>
      </c>
      <c r="O506" s="34">
        <v>2977.3199999999997</v>
      </c>
      <c r="P506" s="34">
        <v>2989</v>
      </c>
      <c r="Q506" s="34">
        <v>2990.52</v>
      </c>
      <c r="R506" s="34">
        <v>2997.8399999999997</v>
      </c>
      <c r="S506" s="34">
        <v>3020.0499999999997</v>
      </c>
      <c r="T506" s="34">
        <v>3056.2799999999997</v>
      </c>
      <c r="U506" s="34">
        <v>3182.3399999999997</v>
      </c>
      <c r="V506" s="34">
        <v>3173.48</v>
      </c>
      <c r="W506" s="34">
        <v>3050.18</v>
      </c>
      <c r="X506" s="34">
        <v>2877.31</v>
      </c>
      <c r="Y506" s="34">
        <v>2481.42</v>
      </c>
    </row>
    <row r="507" spans="1:25" x14ac:dyDescent="0.25">
      <c r="A507" s="33">
        <v>15</v>
      </c>
      <c r="B507" s="34">
        <v>2147.77</v>
      </c>
      <c r="C507" s="34">
        <v>2023.28</v>
      </c>
      <c r="D507" s="34">
        <v>2017.1799999999998</v>
      </c>
      <c r="E507" s="34">
        <v>2005.74</v>
      </c>
      <c r="F507" s="34">
        <v>2013.49</v>
      </c>
      <c r="G507" s="34">
        <v>2137.02</v>
      </c>
      <c r="H507" s="34">
        <v>2412.27</v>
      </c>
      <c r="I507" s="34">
        <v>2826.58</v>
      </c>
      <c r="J507" s="34">
        <v>3099.89</v>
      </c>
      <c r="K507" s="34">
        <v>3170.63</v>
      </c>
      <c r="L507" s="34">
        <v>3198.06</v>
      </c>
      <c r="M507" s="34">
        <v>3192.99</v>
      </c>
      <c r="N507" s="34">
        <v>3166.11</v>
      </c>
      <c r="O507" s="34">
        <v>3202.7999999999997</v>
      </c>
      <c r="P507" s="34">
        <v>3190.5499999999997</v>
      </c>
      <c r="Q507" s="34">
        <v>3175.5699999999997</v>
      </c>
      <c r="R507" s="34">
        <v>3160.29</v>
      </c>
      <c r="S507" s="34">
        <v>3145.2799999999997</v>
      </c>
      <c r="T507" s="34">
        <v>3171.31</v>
      </c>
      <c r="U507" s="34">
        <v>3186.89</v>
      </c>
      <c r="V507" s="34">
        <v>3177.96</v>
      </c>
      <c r="W507" s="34">
        <v>3137.67</v>
      </c>
      <c r="X507" s="34">
        <v>2760.02</v>
      </c>
      <c r="Y507" s="34">
        <v>2429.3000000000002</v>
      </c>
    </row>
    <row r="508" spans="1:25" x14ac:dyDescent="0.25">
      <c r="A508" s="33">
        <v>16</v>
      </c>
      <c r="B508" s="34">
        <v>2092.89</v>
      </c>
      <c r="C508" s="34">
        <v>2004.32</v>
      </c>
      <c r="D508" s="34">
        <v>2008.04</v>
      </c>
      <c r="E508" s="34">
        <v>1988.85</v>
      </c>
      <c r="F508" s="34">
        <v>1977.08</v>
      </c>
      <c r="G508" s="34">
        <v>2060.54</v>
      </c>
      <c r="H508" s="34">
        <v>2353.7199999999998</v>
      </c>
      <c r="I508" s="34">
        <v>2695.14</v>
      </c>
      <c r="J508" s="34">
        <v>3146.81</v>
      </c>
      <c r="K508" s="34">
        <v>3220.5499999999997</v>
      </c>
      <c r="L508" s="34">
        <v>3246.17</v>
      </c>
      <c r="M508" s="34">
        <v>3244.29</v>
      </c>
      <c r="N508" s="34">
        <v>3221.74</v>
      </c>
      <c r="O508" s="34">
        <v>3252.19</v>
      </c>
      <c r="P508" s="34">
        <v>3255.1</v>
      </c>
      <c r="Q508" s="34">
        <v>3237.1</v>
      </c>
      <c r="R508" s="34">
        <v>3213.38</v>
      </c>
      <c r="S508" s="34">
        <v>3205.0899999999997</v>
      </c>
      <c r="T508" s="34">
        <v>3209.15</v>
      </c>
      <c r="U508" s="34">
        <v>3266.56</v>
      </c>
      <c r="V508" s="34">
        <v>3255.06</v>
      </c>
      <c r="W508" s="34">
        <v>3184.3199999999997</v>
      </c>
      <c r="X508" s="34">
        <v>2743.5299999999997</v>
      </c>
      <c r="Y508" s="34">
        <v>2414.92</v>
      </c>
    </row>
    <row r="509" spans="1:25" x14ac:dyDescent="0.25">
      <c r="A509" s="33">
        <v>17</v>
      </c>
      <c r="B509" s="34">
        <v>2117.29</v>
      </c>
      <c r="C509" s="34">
        <v>1990.1799999999998</v>
      </c>
      <c r="D509" s="34">
        <v>1996.75</v>
      </c>
      <c r="E509" s="34">
        <v>1966.51</v>
      </c>
      <c r="F509" s="34">
        <v>1974.26</v>
      </c>
      <c r="G509" s="34">
        <v>2089.31</v>
      </c>
      <c r="H509" s="34">
        <v>2418.5</v>
      </c>
      <c r="I509" s="34">
        <v>2892.68</v>
      </c>
      <c r="J509" s="34">
        <v>3146.24</v>
      </c>
      <c r="K509" s="34">
        <v>3240.0299999999997</v>
      </c>
      <c r="L509" s="34">
        <v>3260.64</v>
      </c>
      <c r="M509" s="34">
        <v>3263.6</v>
      </c>
      <c r="N509" s="34">
        <v>3242.15</v>
      </c>
      <c r="O509" s="34">
        <v>3270.41</v>
      </c>
      <c r="P509" s="34">
        <v>3269.92</v>
      </c>
      <c r="Q509" s="34">
        <v>3256.8399999999997</v>
      </c>
      <c r="R509" s="34">
        <v>3245.86</v>
      </c>
      <c r="S509" s="34">
        <v>3215.49</v>
      </c>
      <c r="T509" s="34">
        <v>3211.02</v>
      </c>
      <c r="U509" s="34">
        <v>3286.36</v>
      </c>
      <c r="V509" s="34">
        <v>3268.08</v>
      </c>
      <c r="W509" s="34">
        <v>3159.3199999999997</v>
      </c>
      <c r="X509" s="34">
        <v>2717.5499999999997</v>
      </c>
      <c r="Y509" s="34">
        <v>2387.73</v>
      </c>
    </row>
    <row r="510" spans="1:25" x14ac:dyDescent="0.25">
      <c r="A510" s="33">
        <v>18</v>
      </c>
      <c r="B510" s="34">
        <v>2125.92</v>
      </c>
      <c r="C510" s="34">
        <v>2048.2799999999997</v>
      </c>
      <c r="D510" s="34">
        <v>2045.86</v>
      </c>
      <c r="E510" s="34">
        <v>2029.9399999999998</v>
      </c>
      <c r="F510" s="34">
        <v>2024.1799999999998</v>
      </c>
      <c r="G510" s="34">
        <v>2131.3999999999996</v>
      </c>
      <c r="H510" s="34">
        <v>2433.48</v>
      </c>
      <c r="I510" s="34">
        <v>2837.93</v>
      </c>
      <c r="J510" s="34">
        <v>3156</v>
      </c>
      <c r="K510" s="34">
        <v>3334.96</v>
      </c>
      <c r="L510" s="34">
        <v>3363.24</v>
      </c>
      <c r="M510" s="34">
        <v>3324.44</v>
      </c>
      <c r="N510" s="34">
        <v>3298.21</v>
      </c>
      <c r="O510" s="34">
        <v>3340.8199999999997</v>
      </c>
      <c r="P510" s="34">
        <v>3326.11</v>
      </c>
      <c r="Q510" s="34">
        <v>3299.2599999999998</v>
      </c>
      <c r="R510" s="34">
        <v>3265.64</v>
      </c>
      <c r="S510" s="34">
        <v>3214.13</v>
      </c>
      <c r="T510" s="34">
        <v>3290.85</v>
      </c>
      <c r="U510" s="34">
        <v>3385.64</v>
      </c>
      <c r="V510" s="34">
        <v>3281.29</v>
      </c>
      <c r="W510" s="34">
        <v>3112.31</v>
      </c>
      <c r="X510" s="34">
        <v>2735.81</v>
      </c>
      <c r="Y510" s="34">
        <v>2372.5699999999997</v>
      </c>
    </row>
    <row r="511" spans="1:25" x14ac:dyDescent="0.25">
      <c r="A511" s="33">
        <v>19</v>
      </c>
      <c r="B511" s="34">
        <v>2184.29</v>
      </c>
      <c r="C511" s="34">
        <v>2116.42</v>
      </c>
      <c r="D511" s="34">
        <v>2117.89</v>
      </c>
      <c r="E511" s="34">
        <v>2094.2600000000002</v>
      </c>
      <c r="F511" s="34">
        <v>2085.17</v>
      </c>
      <c r="G511" s="34">
        <v>2189.73</v>
      </c>
      <c r="H511" s="34">
        <v>2513.59</v>
      </c>
      <c r="I511" s="34">
        <v>2931.68</v>
      </c>
      <c r="J511" s="34">
        <v>3243.1</v>
      </c>
      <c r="K511" s="34">
        <v>3402.11</v>
      </c>
      <c r="L511" s="34">
        <v>3545.58</v>
      </c>
      <c r="M511" s="34">
        <v>3405.74</v>
      </c>
      <c r="N511" s="34">
        <v>3380.0499999999997</v>
      </c>
      <c r="O511" s="34">
        <v>3412.19</v>
      </c>
      <c r="P511" s="34">
        <v>3415.04</v>
      </c>
      <c r="Q511" s="34">
        <v>3430.35</v>
      </c>
      <c r="R511" s="34">
        <v>3370.52</v>
      </c>
      <c r="S511" s="34">
        <v>3379.06</v>
      </c>
      <c r="T511" s="34">
        <v>3356.5</v>
      </c>
      <c r="U511" s="34">
        <v>3773.33</v>
      </c>
      <c r="V511" s="34">
        <v>3497.08</v>
      </c>
      <c r="W511" s="34">
        <v>3330.12</v>
      </c>
      <c r="X511" s="34">
        <v>3051.63</v>
      </c>
      <c r="Y511" s="34">
        <v>2549.35</v>
      </c>
    </row>
    <row r="512" spans="1:25" x14ac:dyDescent="0.25">
      <c r="A512" s="33">
        <v>20</v>
      </c>
      <c r="B512" s="34">
        <v>2485.06</v>
      </c>
      <c r="C512" s="34">
        <v>2355.0500000000002</v>
      </c>
      <c r="D512" s="34">
        <v>2284.6799999999998</v>
      </c>
      <c r="E512" s="34">
        <v>2207.41</v>
      </c>
      <c r="F512" s="34">
        <v>2198.5299999999997</v>
      </c>
      <c r="G512" s="34">
        <v>2213.46</v>
      </c>
      <c r="H512" s="34">
        <v>2439.1999999999998</v>
      </c>
      <c r="I512" s="34">
        <v>2809.14</v>
      </c>
      <c r="J512" s="34">
        <v>3117.68</v>
      </c>
      <c r="K512" s="34">
        <v>3234.95</v>
      </c>
      <c r="L512" s="34">
        <v>3270.98</v>
      </c>
      <c r="M512" s="34">
        <v>3295.4</v>
      </c>
      <c r="N512" s="34">
        <v>3270.15</v>
      </c>
      <c r="O512" s="34">
        <v>3260.73</v>
      </c>
      <c r="P512" s="34">
        <v>3261.56</v>
      </c>
      <c r="Q512" s="34">
        <v>3252.4</v>
      </c>
      <c r="R512" s="34">
        <v>3253.87</v>
      </c>
      <c r="S512" s="34">
        <v>3226.7999999999997</v>
      </c>
      <c r="T512" s="34">
        <v>3269.52</v>
      </c>
      <c r="U512" s="34">
        <v>3390.37</v>
      </c>
      <c r="V512" s="34">
        <v>3351.8199999999997</v>
      </c>
      <c r="W512" s="34">
        <v>3224.42</v>
      </c>
      <c r="X512" s="34">
        <v>2839.5499999999997</v>
      </c>
      <c r="Y512" s="34">
        <v>2440.59</v>
      </c>
    </row>
    <row r="513" spans="1:25" x14ac:dyDescent="0.25">
      <c r="A513" s="33">
        <v>21</v>
      </c>
      <c r="B513" s="34">
        <v>2238.42</v>
      </c>
      <c r="C513" s="34">
        <v>2090.4399999999996</v>
      </c>
      <c r="D513" s="34">
        <v>2066.83</v>
      </c>
      <c r="E513" s="34">
        <v>2000.3799999999999</v>
      </c>
      <c r="F513" s="34">
        <v>1985.53</v>
      </c>
      <c r="G513" s="34">
        <v>1977.08</v>
      </c>
      <c r="H513" s="34">
        <v>2097.8199999999997</v>
      </c>
      <c r="I513" s="34">
        <v>2330.9699999999998</v>
      </c>
      <c r="J513" s="34">
        <v>2770.73</v>
      </c>
      <c r="K513" s="34">
        <v>3035.71</v>
      </c>
      <c r="L513" s="34">
        <v>3127.64</v>
      </c>
      <c r="M513" s="34">
        <v>3152.1</v>
      </c>
      <c r="N513" s="34">
        <v>3073.39</v>
      </c>
      <c r="O513" s="34">
        <v>3074.8399999999997</v>
      </c>
      <c r="P513" s="34">
        <v>3072.98</v>
      </c>
      <c r="Q513" s="34">
        <v>3072.63</v>
      </c>
      <c r="R513" s="34">
        <v>3081</v>
      </c>
      <c r="S513" s="34">
        <v>3088.64</v>
      </c>
      <c r="T513" s="34">
        <v>3134.66</v>
      </c>
      <c r="U513" s="34">
        <v>3247.54</v>
      </c>
      <c r="V513" s="34">
        <v>3242.22</v>
      </c>
      <c r="W513" s="34">
        <v>3100.69</v>
      </c>
      <c r="X513" s="34">
        <v>2803.69</v>
      </c>
      <c r="Y513" s="34">
        <v>2351.2600000000002</v>
      </c>
    </row>
    <row r="514" spans="1:25" x14ac:dyDescent="0.25">
      <c r="A514" s="33">
        <v>22</v>
      </c>
      <c r="B514" s="34">
        <v>2154.25</v>
      </c>
      <c r="C514" s="34">
        <v>2029.76</v>
      </c>
      <c r="D514" s="34">
        <v>2025.99</v>
      </c>
      <c r="E514" s="34">
        <v>1997.6999999999998</v>
      </c>
      <c r="F514" s="34">
        <v>2008</v>
      </c>
      <c r="G514" s="34">
        <v>2111.67</v>
      </c>
      <c r="H514" s="34">
        <v>2419.39</v>
      </c>
      <c r="I514" s="34">
        <v>2894.8199999999997</v>
      </c>
      <c r="J514" s="34">
        <v>3164.3199999999997</v>
      </c>
      <c r="K514" s="34">
        <v>3256.6</v>
      </c>
      <c r="L514" s="34">
        <v>3308.64</v>
      </c>
      <c r="M514" s="34">
        <v>3292.52</v>
      </c>
      <c r="N514" s="34">
        <v>3249.49</v>
      </c>
      <c r="O514" s="34">
        <v>3290.33</v>
      </c>
      <c r="P514" s="34">
        <v>3309.5099999999998</v>
      </c>
      <c r="Q514" s="34">
        <v>3290.49</v>
      </c>
      <c r="R514" s="34">
        <v>3244.38</v>
      </c>
      <c r="S514" s="34">
        <v>3219.48</v>
      </c>
      <c r="T514" s="34">
        <v>3226.35</v>
      </c>
      <c r="U514" s="34">
        <v>3268.08</v>
      </c>
      <c r="V514" s="34">
        <v>3226.58</v>
      </c>
      <c r="W514" s="34">
        <v>3116.43</v>
      </c>
      <c r="X514" s="34">
        <v>2605.7599999999998</v>
      </c>
      <c r="Y514" s="34">
        <v>2287.83</v>
      </c>
    </row>
    <row r="515" spans="1:25" x14ac:dyDescent="0.25">
      <c r="A515" s="33">
        <v>23</v>
      </c>
      <c r="B515" s="34">
        <v>2104.9699999999998</v>
      </c>
      <c r="C515" s="34">
        <v>1975.36</v>
      </c>
      <c r="D515" s="34">
        <v>1974.1799999999998</v>
      </c>
      <c r="E515" s="34">
        <v>1965.34</v>
      </c>
      <c r="F515" s="34">
        <v>1983.87</v>
      </c>
      <c r="G515" s="34">
        <v>2093.08</v>
      </c>
      <c r="H515" s="34">
        <v>2432.2199999999998</v>
      </c>
      <c r="I515" s="34">
        <v>2858.54</v>
      </c>
      <c r="J515" s="34">
        <v>3142.72</v>
      </c>
      <c r="K515" s="34">
        <v>3239.71</v>
      </c>
      <c r="L515" s="34">
        <v>3284.23</v>
      </c>
      <c r="M515" s="34">
        <v>3251.49</v>
      </c>
      <c r="N515" s="34">
        <v>3233.16</v>
      </c>
      <c r="O515" s="34">
        <v>3253.93</v>
      </c>
      <c r="P515" s="34">
        <v>3250.46</v>
      </c>
      <c r="Q515" s="34">
        <v>3244.35</v>
      </c>
      <c r="R515" s="34">
        <v>3220.37</v>
      </c>
      <c r="S515" s="34">
        <v>3212.81</v>
      </c>
      <c r="T515" s="34">
        <v>3223.12</v>
      </c>
      <c r="U515" s="34">
        <v>3302.54</v>
      </c>
      <c r="V515" s="34">
        <v>3231.86</v>
      </c>
      <c r="W515" s="34">
        <v>3106.99</v>
      </c>
      <c r="X515" s="34">
        <v>2584.16</v>
      </c>
      <c r="Y515" s="34">
        <v>2312.63</v>
      </c>
    </row>
    <row r="516" spans="1:25" x14ac:dyDescent="0.25">
      <c r="A516" s="33">
        <v>24</v>
      </c>
      <c r="B516" s="34">
        <v>2125.91</v>
      </c>
      <c r="C516" s="34">
        <v>1996.1999999999998</v>
      </c>
      <c r="D516" s="34">
        <v>1981.3999999999999</v>
      </c>
      <c r="E516" s="34">
        <v>1966.4099999999999</v>
      </c>
      <c r="F516" s="34">
        <v>2027.55</v>
      </c>
      <c r="G516" s="34">
        <v>2099.4699999999998</v>
      </c>
      <c r="H516" s="34">
        <v>2421.7600000000002</v>
      </c>
      <c r="I516" s="34">
        <v>2864.77</v>
      </c>
      <c r="J516" s="34">
        <v>3112.0299999999997</v>
      </c>
      <c r="K516" s="34">
        <v>3184.2999999999997</v>
      </c>
      <c r="L516" s="34">
        <v>3243.8199999999997</v>
      </c>
      <c r="M516" s="34">
        <v>3240.24</v>
      </c>
      <c r="N516" s="34">
        <v>3213.4</v>
      </c>
      <c r="O516" s="34">
        <v>3252.91</v>
      </c>
      <c r="P516" s="34">
        <v>3242.62</v>
      </c>
      <c r="Q516" s="34">
        <v>3236.65</v>
      </c>
      <c r="R516" s="34">
        <v>3191.0699999999997</v>
      </c>
      <c r="S516" s="34">
        <v>3143.3399999999997</v>
      </c>
      <c r="T516" s="34">
        <v>3173.08</v>
      </c>
      <c r="U516" s="34">
        <v>3237.93</v>
      </c>
      <c r="V516" s="34">
        <v>3161.19</v>
      </c>
      <c r="W516" s="34">
        <v>3064.12</v>
      </c>
      <c r="X516" s="34">
        <v>2590.96</v>
      </c>
      <c r="Y516" s="34">
        <v>2241.9899999999998</v>
      </c>
    </row>
    <row r="517" spans="1:25" x14ac:dyDescent="0.25">
      <c r="A517" s="33">
        <v>25</v>
      </c>
      <c r="B517" s="34">
        <v>2029.2199999999998</v>
      </c>
      <c r="C517" s="34">
        <v>1961.99</v>
      </c>
      <c r="D517" s="34">
        <v>1972.6599999999999</v>
      </c>
      <c r="E517" s="34">
        <v>1963.12</v>
      </c>
      <c r="F517" s="34">
        <v>1961.6699999999998</v>
      </c>
      <c r="G517" s="34">
        <v>1998.2199999999998</v>
      </c>
      <c r="H517" s="34">
        <v>2279.0699999999997</v>
      </c>
      <c r="I517" s="34">
        <v>2797.99</v>
      </c>
      <c r="J517" s="34">
        <v>3053.68</v>
      </c>
      <c r="K517" s="34">
        <v>3249.85</v>
      </c>
      <c r="L517" s="34">
        <v>3255.8199999999997</v>
      </c>
      <c r="M517" s="34">
        <v>3237.68</v>
      </c>
      <c r="N517" s="34">
        <v>3216.83</v>
      </c>
      <c r="O517" s="34">
        <v>3242.5299999999997</v>
      </c>
      <c r="P517" s="34">
        <v>3216.18</v>
      </c>
      <c r="Q517" s="34">
        <v>3216.37</v>
      </c>
      <c r="R517" s="34">
        <v>3209.42</v>
      </c>
      <c r="S517" s="34">
        <v>3186.23</v>
      </c>
      <c r="T517" s="34">
        <v>3203.7999999999997</v>
      </c>
      <c r="U517" s="34">
        <v>3254.58</v>
      </c>
      <c r="V517" s="34">
        <v>3205.72</v>
      </c>
      <c r="W517" s="34">
        <v>3055.43</v>
      </c>
      <c r="X517" s="34">
        <v>2544.7199999999998</v>
      </c>
      <c r="Y517" s="34">
        <v>2202.66</v>
      </c>
    </row>
    <row r="518" spans="1:25" x14ac:dyDescent="0.25">
      <c r="A518" s="33">
        <v>26</v>
      </c>
      <c r="B518" s="34">
        <v>2110.6</v>
      </c>
      <c r="C518" s="34">
        <v>2036.9199999999998</v>
      </c>
      <c r="D518" s="34">
        <v>2043.07</v>
      </c>
      <c r="E518" s="34">
        <v>2043.1899999999998</v>
      </c>
      <c r="F518" s="34">
        <v>2043.61</v>
      </c>
      <c r="G518" s="34">
        <v>2123.56</v>
      </c>
      <c r="H518" s="34">
        <v>2425.5299999999997</v>
      </c>
      <c r="I518" s="34">
        <v>2876.0899999999997</v>
      </c>
      <c r="J518" s="34">
        <v>3113.96</v>
      </c>
      <c r="K518" s="34">
        <v>3295.95</v>
      </c>
      <c r="L518" s="34">
        <v>3306.88</v>
      </c>
      <c r="M518" s="34">
        <v>3304.5299999999997</v>
      </c>
      <c r="N518" s="34">
        <v>3264.92</v>
      </c>
      <c r="O518" s="34">
        <v>3289.47</v>
      </c>
      <c r="P518" s="34">
        <v>3253.3399999999997</v>
      </c>
      <c r="Q518" s="34">
        <v>3255.45</v>
      </c>
      <c r="R518" s="34">
        <v>3259.0899999999997</v>
      </c>
      <c r="S518" s="34">
        <v>3242.5099999999998</v>
      </c>
      <c r="T518" s="34">
        <v>3255.47</v>
      </c>
      <c r="U518" s="34">
        <v>3316.8199999999997</v>
      </c>
      <c r="V518" s="34">
        <v>3301.56</v>
      </c>
      <c r="W518" s="34">
        <v>3196.97</v>
      </c>
      <c r="X518" s="34">
        <v>2833.0299999999997</v>
      </c>
      <c r="Y518" s="34">
        <v>2429.2199999999998</v>
      </c>
    </row>
    <row r="519" spans="1:25" x14ac:dyDescent="0.25">
      <c r="A519" s="33">
        <v>27</v>
      </c>
      <c r="B519" s="34">
        <v>2171.6099999999997</v>
      </c>
      <c r="C519" s="34">
        <v>2061.3999999999996</v>
      </c>
      <c r="D519" s="34">
        <v>2088.6799999999998</v>
      </c>
      <c r="E519" s="34">
        <v>2038.24</v>
      </c>
      <c r="F519" s="34">
        <v>2001.6</v>
      </c>
      <c r="G519" s="34">
        <v>2020.74</v>
      </c>
      <c r="H519" s="34">
        <v>2121.09</v>
      </c>
      <c r="I519" s="34">
        <v>2367.0299999999997</v>
      </c>
      <c r="J519" s="34">
        <v>2861.71</v>
      </c>
      <c r="K519" s="34">
        <v>3024.47</v>
      </c>
      <c r="L519" s="34">
        <v>3063.5099999999998</v>
      </c>
      <c r="M519" s="34">
        <v>3091.02</v>
      </c>
      <c r="N519" s="34">
        <v>3071.38</v>
      </c>
      <c r="O519" s="34">
        <v>3051.52</v>
      </c>
      <c r="P519" s="34">
        <v>3048.49</v>
      </c>
      <c r="Q519" s="34">
        <v>3049.94</v>
      </c>
      <c r="R519" s="34">
        <v>3061.23</v>
      </c>
      <c r="S519" s="34">
        <v>3111.87</v>
      </c>
      <c r="T519" s="34">
        <v>3160.1</v>
      </c>
      <c r="U519" s="34">
        <v>3228.5</v>
      </c>
      <c r="V519" s="34">
        <v>3211.99</v>
      </c>
      <c r="W519" s="34">
        <v>3026.66</v>
      </c>
      <c r="X519" s="34">
        <v>2664.61</v>
      </c>
      <c r="Y519" s="34">
        <v>2284.52</v>
      </c>
    </row>
    <row r="520" spans="1:25" x14ac:dyDescent="0.25">
      <c r="A520" s="33">
        <v>28</v>
      </c>
      <c r="B520" s="34">
        <v>2053.25</v>
      </c>
      <c r="C520" s="34">
        <v>1951.86</v>
      </c>
      <c r="D520" s="34">
        <v>1946.36</v>
      </c>
      <c r="E520" s="34">
        <v>1916.6999999999998</v>
      </c>
      <c r="F520" s="34">
        <v>1923.49</v>
      </c>
      <c r="G520" s="34">
        <v>1899.1399999999999</v>
      </c>
      <c r="H520" s="34">
        <v>1968.98</v>
      </c>
      <c r="I520" s="34">
        <v>2091.34</v>
      </c>
      <c r="J520" s="34">
        <v>2432.6799999999998</v>
      </c>
      <c r="K520" s="34">
        <v>2842.06</v>
      </c>
      <c r="L520" s="34">
        <v>2881.5299999999997</v>
      </c>
      <c r="M520" s="34">
        <v>2895.44</v>
      </c>
      <c r="N520" s="34">
        <v>2892.21</v>
      </c>
      <c r="O520" s="34">
        <v>2892.72</v>
      </c>
      <c r="P520" s="34">
        <v>2887.41</v>
      </c>
      <c r="Q520" s="34">
        <v>2890.48</v>
      </c>
      <c r="R520" s="34">
        <v>2913.47</v>
      </c>
      <c r="S520" s="34">
        <v>3017.31</v>
      </c>
      <c r="T520" s="34">
        <v>3076.2999999999997</v>
      </c>
      <c r="U520" s="34">
        <v>3215.27</v>
      </c>
      <c r="V520" s="34">
        <v>3114.9</v>
      </c>
      <c r="W520" s="34">
        <v>2920.8399999999997</v>
      </c>
      <c r="X520" s="34">
        <v>2580.33</v>
      </c>
      <c r="Y520" s="34">
        <v>2159.77</v>
      </c>
    </row>
    <row r="521" spans="1:25" outlineLevel="1" x14ac:dyDescent="0.25">
      <c r="A521" s="33">
        <v>29</v>
      </c>
      <c r="B521" s="34">
        <v>1885.8</v>
      </c>
      <c r="C521" s="34">
        <v>1763.6299999999999</v>
      </c>
      <c r="D521" s="34">
        <v>1773.77</v>
      </c>
      <c r="E521" s="34">
        <v>1762.8799999999999</v>
      </c>
      <c r="F521" s="34">
        <v>1769.56</v>
      </c>
      <c r="G521" s="34">
        <v>1940.12</v>
      </c>
      <c r="H521" s="34">
        <v>2166.0299999999997</v>
      </c>
      <c r="I521" s="34">
        <v>2485.1099999999997</v>
      </c>
      <c r="J521" s="34">
        <v>2830.46</v>
      </c>
      <c r="K521" s="34">
        <v>3014.3199999999997</v>
      </c>
      <c r="L521" s="34">
        <v>3020.61</v>
      </c>
      <c r="M521" s="34">
        <v>2993.27</v>
      </c>
      <c r="N521" s="34">
        <v>2955.2599999999998</v>
      </c>
      <c r="O521" s="34">
        <v>2987.21</v>
      </c>
      <c r="P521" s="34">
        <v>2988.86</v>
      </c>
      <c r="Q521" s="34">
        <v>2964.17</v>
      </c>
      <c r="R521" s="34">
        <v>2966.72</v>
      </c>
      <c r="S521" s="34">
        <v>2957.0899999999997</v>
      </c>
      <c r="T521" s="34">
        <v>2946.49</v>
      </c>
      <c r="U521" s="34">
        <v>2968.02</v>
      </c>
      <c r="V521" s="34">
        <v>2970.35</v>
      </c>
      <c r="W521" s="34">
        <v>2766.98</v>
      </c>
      <c r="X521" s="34">
        <v>2422.23</v>
      </c>
      <c r="Y521" s="34">
        <v>2054.46</v>
      </c>
    </row>
    <row r="522" spans="1:25" outlineLevel="2" x14ac:dyDescent="0.25">
      <c r="A522" s="33">
        <v>30</v>
      </c>
      <c r="B522" s="34">
        <v>1981.06</v>
      </c>
      <c r="C522" s="34">
        <v>1823.3899999999999</v>
      </c>
      <c r="D522" s="34">
        <v>1855.1699999999998</v>
      </c>
      <c r="E522" s="34">
        <v>1839.05</v>
      </c>
      <c r="F522" s="34">
        <v>1924.75</v>
      </c>
      <c r="G522" s="34">
        <v>1995.2099999999998</v>
      </c>
      <c r="H522" s="34">
        <v>2267.04</v>
      </c>
      <c r="I522" s="34">
        <v>2782.27</v>
      </c>
      <c r="J522" s="34">
        <v>2974.1</v>
      </c>
      <c r="K522" s="34">
        <v>3138.12</v>
      </c>
      <c r="L522" s="34">
        <v>3158.15</v>
      </c>
      <c r="M522" s="34">
        <v>3118.71</v>
      </c>
      <c r="N522" s="34">
        <v>3081.19</v>
      </c>
      <c r="O522" s="34">
        <v>3100.75</v>
      </c>
      <c r="P522" s="34">
        <v>3078.92</v>
      </c>
      <c r="Q522" s="34">
        <v>3055.6</v>
      </c>
      <c r="R522" s="34">
        <v>3071.35</v>
      </c>
      <c r="S522" s="34">
        <v>3073.52</v>
      </c>
      <c r="T522" s="34">
        <v>3096.73</v>
      </c>
      <c r="U522" s="34">
        <v>3134.68</v>
      </c>
      <c r="V522" s="34">
        <v>3138.37</v>
      </c>
      <c r="W522" s="34">
        <v>2993.71</v>
      </c>
      <c r="X522" s="34">
        <v>2504.23</v>
      </c>
      <c r="Y522" s="34">
        <v>2196.66</v>
      </c>
    </row>
    <row r="523" spans="1:25" hidden="1" outlineLevel="3" x14ac:dyDescent="0.25">
      <c r="A523" s="33">
        <v>31</v>
      </c>
      <c r="B523" s="34">
        <v>494.84999999999997</v>
      </c>
      <c r="C523" s="34">
        <v>494.84999999999997</v>
      </c>
      <c r="D523" s="34">
        <v>494.84999999999997</v>
      </c>
      <c r="E523" s="34">
        <v>494.84999999999997</v>
      </c>
      <c r="F523" s="34">
        <v>494.84999999999997</v>
      </c>
      <c r="G523" s="34">
        <v>494.84999999999997</v>
      </c>
      <c r="H523" s="34">
        <v>494.84999999999997</v>
      </c>
      <c r="I523" s="34">
        <v>494.84999999999997</v>
      </c>
      <c r="J523" s="34">
        <v>494.84999999999997</v>
      </c>
      <c r="K523" s="34">
        <v>494.84999999999997</v>
      </c>
      <c r="L523" s="34">
        <v>494.84999999999997</v>
      </c>
      <c r="M523" s="34">
        <v>494.84999999999997</v>
      </c>
      <c r="N523" s="34">
        <v>494.84999999999997</v>
      </c>
      <c r="O523" s="34">
        <v>494.84999999999997</v>
      </c>
      <c r="P523" s="34">
        <v>494.84999999999997</v>
      </c>
      <c r="Q523" s="34">
        <v>494.84999999999997</v>
      </c>
      <c r="R523" s="34">
        <v>494.84999999999997</v>
      </c>
      <c r="S523" s="34">
        <v>494.84999999999997</v>
      </c>
      <c r="T523" s="34">
        <v>494.84999999999997</v>
      </c>
      <c r="U523" s="34">
        <v>494.84999999999997</v>
      </c>
      <c r="V523" s="34">
        <v>494.84999999999997</v>
      </c>
      <c r="W523" s="34">
        <v>494.84999999999997</v>
      </c>
      <c r="X523" s="34">
        <v>494.84999999999997</v>
      </c>
      <c r="Y523" s="34">
        <v>494.84999999999997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ht="12.75" customHeight="1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24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26.28</v>
      </c>
      <c r="C528" s="34">
        <v>12.37</v>
      </c>
      <c r="D528" s="34">
        <v>0</v>
      </c>
      <c r="E528" s="34">
        <v>0</v>
      </c>
      <c r="F528" s="34">
        <v>115.78</v>
      </c>
      <c r="G528" s="34">
        <v>253.94</v>
      </c>
      <c r="H528" s="34">
        <v>269.54000000000002</v>
      </c>
      <c r="I528" s="34">
        <v>248.96</v>
      </c>
      <c r="J528" s="34">
        <v>230.71</v>
      </c>
      <c r="K528" s="34">
        <v>223.49</v>
      </c>
      <c r="L528" s="34">
        <v>148.69999999999999</v>
      </c>
      <c r="M528" s="34">
        <v>420.91</v>
      </c>
      <c r="N528" s="34">
        <v>870.04</v>
      </c>
      <c r="O528" s="34">
        <v>778.7</v>
      </c>
      <c r="P528" s="34">
        <v>1105.33</v>
      </c>
      <c r="Q528" s="34">
        <v>878.39</v>
      </c>
      <c r="R528" s="34">
        <v>324.45</v>
      </c>
      <c r="S528" s="34">
        <v>645.67999999999995</v>
      </c>
      <c r="T528" s="34">
        <v>423.99</v>
      </c>
      <c r="U528" s="34">
        <v>431.74</v>
      </c>
      <c r="V528" s="34">
        <v>244.4</v>
      </c>
      <c r="W528" s="34">
        <v>0.11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0</v>
      </c>
      <c r="D529" s="34">
        <v>0</v>
      </c>
      <c r="E529" s="34">
        <v>0</v>
      </c>
      <c r="F529" s="34">
        <v>36.79</v>
      </c>
      <c r="G529" s="34">
        <v>121.45</v>
      </c>
      <c r="H529" s="34">
        <v>246.23</v>
      </c>
      <c r="I529" s="34">
        <v>317.58999999999997</v>
      </c>
      <c r="J529" s="34">
        <v>92.68</v>
      </c>
      <c r="K529" s="34">
        <v>197.07</v>
      </c>
      <c r="L529" s="34">
        <v>673.3</v>
      </c>
      <c r="M529" s="34">
        <v>65.08</v>
      </c>
      <c r="N529" s="34">
        <v>61.75</v>
      </c>
      <c r="O529" s="34">
        <v>99.96</v>
      </c>
      <c r="P529" s="34">
        <v>23.47</v>
      </c>
      <c r="Q529" s="34">
        <v>95.37</v>
      </c>
      <c r="R529" s="34">
        <v>216.42</v>
      </c>
      <c r="S529" s="34">
        <v>182.61</v>
      </c>
      <c r="T529" s="34">
        <v>201.62</v>
      </c>
      <c r="U529" s="34">
        <v>139.66999999999999</v>
      </c>
      <c r="V529" s="34">
        <v>21.98</v>
      </c>
      <c r="W529" s="34">
        <v>0</v>
      </c>
      <c r="X529" s="34">
        <v>0</v>
      </c>
      <c r="Y529" s="34">
        <v>0</v>
      </c>
    </row>
    <row r="530" spans="1:25" x14ac:dyDescent="0.25">
      <c r="A530" s="33">
        <v>3</v>
      </c>
      <c r="B530" s="34">
        <v>0</v>
      </c>
      <c r="C530" s="34">
        <v>0</v>
      </c>
      <c r="D530" s="34">
        <v>0</v>
      </c>
      <c r="E530" s="34">
        <v>0</v>
      </c>
      <c r="F530" s="34">
        <v>1.93</v>
      </c>
      <c r="G530" s="34">
        <v>124.31</v>
      </c>
      <c r="H530" s="34">
        <v>178.27</v>
      </c>
      <c r="I530" s="34">
        <v>190.58</v>
      </c>
      <c r="J530" s="34">
        <v>113.73</v>
      </c>
      <c r="K530" s="34">
        <v>168.27</v>
      </c>
      <c r="L530" s="34">
        <v>30.86</v>
      </c>
      <c r="M530" s="34">
        <v>0.74</v>
      </c>
      <c r="N530" s="34">
        <v>6.5</v>
      </c>
      <c r="O530" s="34">
        <v>0</v>
      </c>
      <c r="P530" s="34">
        <v>0</v>
      </c>
      <c r="Q530" s="34">
        <v>38.89</v>
      </c>
      <c r="R530" s="34">
        <v>28.79</v>
      </c>
      <c r="S530" s="34">
        <v>0.57999999999999996</v>
      </c>
      <c r="T530" s="34">
        <v>1.25</v>
      </c>
      <c r="U530" s="34">
        <v>117.12</v>
      </c>
      <c r="V530" s="34">
        <v>0</v>
      </c>
      <c r="W530" s="34">
        <v>0</v>
      </c>
      <c r="X530" s="34">
        <v>0</v>
      </c>
      <c r="Y530" s="34">
        <v>0</v>
      </c>
    </row>
    <row r="531" spans="1:25" x14ac:dyDescent="0.25">
      <c r="A531" s="33">
        <v>4</v>
      </c>
      <c r="B531" s="34">
        <v>0</v>
      </c>
      <c r="C531" s="34">
        <v>0</v>
      </c>
      <c r="D531" s="34">
        <v>0</v>
      </c>
      <c r="E531" s="34">
        <v>0</v>
      </c>
      <c r="F531" s="34">
        <v>32.61</v>
      </c>
      <c r="G531" s="34">
        <v>119.77</v>
      </c>
      <c r="H531" s="34">
        <v>166.54</v>
      </c>
      <c r="I531" s="34">
        <v>347.53</v>
      </c>
      <c r="J531" s="34">
        <v>112.29</v>
      </c>
      <c r="K531" s="34">
        <v>105.13</v>
      </c>
      <c r="L531" s="34">
        <v>58.39</v>
      </c>
      <c r="M531" s="34">
        <v>0</v>
      </c>
      <c r="N531" s="34">
        <v>0</v>
      </c>
      <c r="O531" s="34">
        <v>0</v>
      </c>
      <c r="P531" s="34">
        <v>0</v>
      </c>
      <c r="Q531" s="34">
        <v>5.0999999999999996</v>
      </c>
      <c r="R531" s="34">
        <v>31.95</v>
      </c>
      <c r="S531" s="34">
        <v>43.27</v>
      </c>
      <c r="T531" s="34">
        <v>92.15</v>
      </c>
      <c r="U531" s="34">
        <v>155.47</v>
      </c>
      <c r="V531" s="34">
        <v>0.05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159.86000000000001</v>
      </c>
      <c r="C532" s="34">
        <v>139.22999999999999</v>
      </c>
      <c r="D532" s="34">
        <v>159.31</v>
      </c>
      <c r="E532" s="34">
        <v>157.71</v>
      </c>
      <c r="F532" s="34">
        <v>252.42</v>
      </c>
      <c r="G532" s="34">
        <v>257.08999999999997</v>
      </c>
      <c r="H532" s="34">
        <v>174.53</v>
      </c>
      <c r="I532" s="34">
        <v>16.059999999999999</v>
      </c>
      <c r="J532" s="34">
        <v>7.95</v>
      </c>
      <c r="K532" s="34">
        <v>9.7200000000000006</v>
      </c>
      <c r="L532" s="34">
        <v>0.35</v>
      </c>
      <c r="M532" s="34">
        <v>0</v>
      </c>
      <c r="N532" s="34">
        <v>0.35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0.88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32.270000000000003</v>
      </c>
      <c r="C533" s="34">
        <v>0</v>
      </c>
      <c r="D533" s="34">
        <v>0</v>
      </c>
      <c r="E533" s="34">
        <v>0</v>
      </c>
      <c r="F533" s="34">
        <v>0</v>
      </c>
      <c r="G533" s="34">
        <v>0</v>
      </c>
      <c r="H533" s="34">
        <v>3.64</v>
      </c>
      <c r="I533" s="34">
        <v>0.98</v>
      </c>
      <c r="J533" s="34">
        <v>0</v>
      </c>
      <c r="K533" s="34">
        <v>0</v>
      </c>
      <c r="L533" s="34">
        <v>0</v>
      </c>
      <c r="M533" s="34">
        <v>0</v>
      </c>
      <c r="N533" s="34">
        <v>0</v>
      </c>
      <c r="O533" s="34">
        <v>0</v>
      </c>
      <c r="P533" s="34">
        <v>0</v>
      </c>
      <c r="Q533" s="34">
        <v>0</v>
      </c>
      <c r="R533" s="34">
        <v>0</v>
      </c>
      <c r="S533" s="34">
        <v>0</v>
      </c>
      <c r="T533" s="34">
        <v>0</v>
      </c>
      <c r="U533" s="34">
        <v>0</v>
      </c>
      <c r="V533" s="34">
        <v>0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0</v>
      </c>
      <c r="C534" s="34">
        <v>0</v>
      </c>
      <c r="D534" s="34">
        <v>0</v>
      </c>
      <c r="E534" s="34">
        <v>26.12</v>
      </c>
      <c r="F534" s="34">
        <v>4.33</v>
      </c>
      <c r="G534" s="34">
        <v>7.86</v>
      </c>
      <c r="H534" s="34">
        <v>93.06</v>
      </c>
      <c r="I534" s="34">
        <v>150.61000000000001</v>
      </c>
      <c r="J534" s="34">
        <v>0</v>
      </c>
      <c r="K534" s="34">
        <v>101.16</v>
      </c>
      <c r="L534" s="34">
        <v>28.13</v>
      </c>
      <c r="M534" s="34">
        <v>0</v>
      </c>
      <c r="N534" s="34">
        <v>0</v>
      </c>
      <c r="O534" s="34">
        <v>0</v>
      </c>
      <c r="P534" s="34">
        <v>0</v>
      </c>
      <c r="Q534" s="34">
        <v>8.2100000000000009</v>
      </c>
      <c r="R534" s="34">
        <v>0</v>
      </c>
      <c r="S534" s="34">
        <v>20.78</v>
      </c>
      <c r="T534" s="34">
        <v>89.17</v>
      </c>
      <c r="U534" s="34">
        <v>169.59</v>
      </c>
      <c r="V534" s="34">
        <v>79.239999999999995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0</v>
      </c>
      <c r="C535" s="34">
        <v>0</v>
      </c>
      <c r="D535" s="34">
        <v>7.81</v>
      </c>
      <c r="E535" s="34">
        <v>29.11</v>
      </c>
      <c r="F535" s="34">
        <v>71.52</v>
      </c>
      <c r="G535" s="34">
        <v>145.29</v>
      </c>
      <c r="H535" s="34">
        <v>147.62</v>
      </c>
      <c r="I535" s="34">
        <v>209.38</v>
      </c>
      <c r="J535" s="34">
        <v>200.45</v>
      </c>
      <c r="K535" s="34">
        <v>149.97</v>
      </c>
      <c r="L535" s="34">
        <v>159.88</v>
      </c>
      <c r="M535" s="34">
        <v>105.03</v>
      </c>
      <c r="N535" s="34">
        <v>126.8</v>
      </c>
      <c r="O535" s="34">
        <v>12.44</v>
      </c>
      <c r="P535" s="34">
        <v>0</v>
      </c>
      <c r="Q535" s="34">
        <v>14.87</v>
      </c>
      <c r="R535" s="34">
        <v>47.97</v>
      </c>
      <c r="S535" s="34">
        <v>74.8</v>
      </c>
      <c r="T535" s="34">
        <v>146.16</v>
      </c>
      <c r="U535" s="34">
        <v>125.87</v>
      </c>
      <c r="V535" s="34">
        <v>99.14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0.76</v>
      </c>
      <c r="C536" s="34">
        <v>48.52</v>
      </c>
      <c r="D536" s="34">
        <v>50.14</v>
      </c>
      <c r="E536" s="34">
        <v>67.569999999999993</v>
      </c>
      <c r="F536" s="34">
        <v>174.17</v>
      </c>
      <c r="G536" s="34">
        <v>141.80000000000001</v>
      </c>
      <c r="H536" s="34">
        <v>231.19</v>
      </c>
      <c r="I536" s="34">
        <v>554.21</v>
      </c>
      <c r="J536" s="34">
        <v>265.33999999999997</v>
      </c>
      <c r="K536" s="34">
        <v>181.59</v>
      </c>
      <c r="L536" s="34">
        <v>142.65</v>
      </c>
      <c r="M536" s="34">
        <v>101.8</v>
      </c>
      <c r="N536" s="34">
        <v>83.11</v>
      </c>
      <c r="O536" s="34">
        <v>133.53</v>
      </c>
      <c r="P536" s="34">
        <v>82.59</v>
      </c>
      <c r="Q536" s="34">
        <v>136.31</v>
      </c>
      <c r="R536" s="34">
        <v>143.99</v>
      </c>
      <c r="S536" s="34">
        <v>171.5</v>
      </c>
      <c r="T536" s="34">
        <v>166.06</v>
      </c>
      <c r="U536" s="34">
        <v>149</v>
      </c>
      <c r="V536" s="34">
        <v>59.88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30.52</v>
      </c>
      <c r="D537" s="34">
        <v>57.34</v>
      </c>
      <c r="E537" s="34">
        <v>86.97</v>
      </c>
      <c r="F537" s="34">
        <v>134.55000000000001</v>
      </c>
      <c r="G537" s="34">
        <v>146.72999999999999</v>
      </c>
      <c r="H537" s="34">
        <v>187.54</v>
      </c>
      <c r="I537" s="34">
        <v>354.73</v>
      </c>
      <c r="J537" s="34">
        <v>252.1</v>
      </c>
      <c r="K537" s="34">
        <v>64.84</v>
      </c>
      <c r="L537" s="34">
        <v>24.78</v>
      </c>
      <c r="M537" s="34">
        <v>0</v>
      </c>
      <c r="N537" s="34">
        <v>0</v>
      </c>
      <c r="O537" s="34">
        <v>0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0</v>
      </c>
      <c r="C538" s="34">
        <v>0</v>
      </c>
      <c r="D538" s="34">
        <v>0</v>
      </c>
      <c r="E538" s="34">
        <v>35.590000000000003</v>
      </c>
      <c r="F538" s="34">
        <v>32.51</v>
      </c>
      <c r="G538" s="34">
        <v>83.6</v>
      </c>
      <c r="H538" s="34">
        <v>377.91</v>
      </c>
      <c r="I538" s="34">
        <v>293.66000000000003</v>
      </c>
      <c r="J538" s="34">
        <v>212.35</v>
      </c>
      <c r="K538" s="34">
        <v>60.23</v>
      </c>
      <c r="L538" s="34">
        <v>70.099999999999994</v>
      </c>
      <c r="M538" s="34">
        <v>0</v>
      </c>
      <c r="N538" s="34">
        <v>36.18</v>
      </c>
      <c r="O538" s="34">
        <v>52.51</v>
      </c>
      <c r="P538" s="34">
        <v>28.35</v>
      </c>
      <c r="Q538" s="34">
        <v>18.309999999999999</v>
      </c>
      <c r="R538" s="34">
        <v>0</v>
      </c>
      <c r="S538" s="34">
        <v>49.2</v>
      </c>
      <c r="T538" s="34">
        <v>86.12</v>
      </c>
      <c r="U538" s="34">
        <v>121.3</v>
      </c>
      <c r="V538" s="34">
        <v>9.7799999999999994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0</v>
      </c>
      <c r="C539" s="34">
        <v>19.670000000000002</v>
      </c>
      <c r="D539" s="34">
        <v>44.89</v>
      </c>
      <c r="E539" s="34">
        <v>62.28</v>
      </c>
      <c r="F539" s="34">
        <v>127.29</v>
      </c>
      <c r="G539" s="34">
        <v>246.72</v>
      </c>
      <c r="H539" s="34">
        <v>311.41000000000003</v>
      </c>
      <c r="I539" s="34">
        <v>230.45</v>
      </c>
      <c r="J539" s="34">
        <v>162.15</v>
      </c>
      <c r="K539" s="34">
        <v>117.47</v>
      </c>
      <c r="L539" s="34">
        <v>129.72</v>
      </c>
      <c r="M539" s="34">
        <v>112.74</v>
      </c>
      <c r="N539" s="34">
        <v>108.76</v>
      </c>
      <c r="O539" s="34">
        <v>71.94</v>
      </c>
      <c r="P539" s="34">
        <v>30.7</v>
      </c>
      <c r="Q539" s="34">
        <v>17.8</v>
      </c>
      <c r="R539" s="34">
        <v>0.76</v>
      </c>
      <c r="S539" s="34">
        <v>219.89</v>
      </c>
      <c r="T539" s="34">
        <v>287.10000000000002</v>
      </c>
      <c r="U539" s="34">
        <v>222.13</v>
      </c>
      <c r="V539" s="34">
        <v>127.41</v>
      </c>
      <c r="W539" s="34">
        <v>61.94</v>
      </c>
      <c r="X539" s="34">
        <v>0</v>
      </c>
      <c r="Y539" s="34">
        <v>73.7</v>
      </c>
    </row>
    <row r="540" spans="1:25" x14ac:dyDescent="0.25">
      <c r="A540" s="33">
        <v>13</v>
      </c>
      <c r="B540" s="34">
        <v>96.8</v>
      </c>
      <c r="C540" s="34">
        <v>87.96</v>
      </c>
      <c r="D540" s="34">
        <v>153.94999999999999</v>
      </c>
      <c r="E540" s="34">
        <v>233.26</v>
      </c>
      <c r="F540" s="34">
        <v>231.98</v>
      </c>
      <c r="G540" s="34">
        <v>190.81</v>
      </c>
      <c r="H540" s="34">
        <v>237.16</v>
      </c>
      <c r="I540" s="34">
        <v>331.16</v>
      </c>
      <c r="J540" s="34">
        <v>143.88999999999999</v>
      </c>
      <c r="K540" s="34">
        <v>115.55</v>
      </c>
      <c r="L540" s="34">
        <v>138.1</v>
      </c>
      <c r="M540" s="34">
        <v>170.79</v>
      </c>
      <c r="N540" s="34">
        <v>165.22</v>
      </c>
      <c r="O540" s="34">
        <v>175.53</v>
      </c>
      <c r="P540" s="34">
        <v>132.34</v>
      </c>
      <c r="Q540" s="34">
        <v>129.29</v>
      </c>
      <c r="R540" s="34">
        <v>142.84</v>
      </c>
      <c r="S540" s="34">
        <v>178.52</v>
      </c>
      <c r="T540" s="34">
        <v>244.75</v>
      </c>
      <c r="U540" s="34">
        <v>200.15</v>
      </c>
      <c r="V540" s="34">
        <v>177.47</v>
      </c>
      <c r="W540" s="34">
        <v>129.46</v>
      </c>
      <c r="X540" s="34">
        <v>34.1</v>
      </c>
      <c r="Y540" s="34">
        <v>3.93</v>
      </c>
    </row>
    <row r="541" spans="1:25" x14ac:dyDescent="0.25">
      <c r="A541" s="33">
        <v>14</v>
      </c>
      <c r="B541" s="34">
        <v>14.2</v>
      </c>
      <c r="C541" s="34">
        <v>59.28</v>
      </c>
      <c r="D541" s="34">
        <v>105.57</v>
      </c>
      <c r="E541" s="34">
        <v>146.02000000000001</v>
      </c>
      <c r="F541" s="34">
        <v>144.84</v>
      </c>
      <c r="G541" s="34">
        <v>136.44999999999999</v>
      </c>
      <c r="H541" s="34">
        <v>207.87</v>
      </c>
      <c r="I541" s="34">
        <v>291.24</v>
      </c>
      <c r="J541" s="34">
        <v>228.77</v>
      </c>
      <c r="K541" s="34">
        <v>65.180000000000007</v>
      </c>
      <c r="L541" s="34">
        <v>58.77</v>
      </c>
      <c r="M541" s="34">
        <v>42.97</v>
      </c>
      <c r="N541" s="34">
        <v>8.56</v>
      </c>
      <c r="O541" s="34">
        <v>10.48</v>
      </c>
      <c r="P541" s="34">
        <v>40.79</v>
      </c>
      <c r="Q541" s="34">
        <v>73.38</v>
      </c>
      <c r="R541" s="34">
        <v>59.23</v>
      </c>
      <c r="S541" s="34">
        <v>84.34</v>
      </c>
      <c r="T541" s="34">
        <v>194.06</v>
      </c>
      <c r="U541" s="34">
        <v>211.27</v>
      </c>
      <c r="V541" s="34">
        <v>160.66</v>
      </c>
      <c r="W541" s="34">
        <v>41.8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54.8</v>
      </c>
      <c r="C542" s="34">
        <v>0.03</v>
      </c>
      <c r="D542" s="34">
        <v>46.13</v>
      </c>
      <c r="E542" s="34">
        <v>79.650000000000006</v>
      </c>
      <c r="F542" s="34">
        <v>199.83</v>
      </c>
      <c r="G542" s="34">
        <v>224.69</v>
      </c>
      <c r="H542" s="34">
        <v>178.2</v>
      </c>
      <c r="I542" s="34">
        <v>277.81</v>
      </c>
      <c r="J542" s="34">
        <v>164.69</v>
      </c>
      <c r="K542" s="34">
        <v>133.69</v>
      </c>
      <c r="L542" s="34">
        <v>96.41</v>
      </c>
      <c r="M542" s="34">
        <v>59.6</v>
      </c>
      <c r="N542" s="34">
        <v>117.56</v>
      </c>
      <c r="O542" s="34">
        <v>88.41</v>
      </c>
      <c r="P542" s="34">
        <v>39.020000000000003</v>
      </c>
      <c r="Q542" s="34">
        <v>35.799999999999997</v>
      </c>
      <c r="R542" s="34">
        <v>0.74</v>
      </c>
      <c r="S542" s="34">
        <v>1.08</v>
      </c>
      <c r="T542" s="34">
        <v>97.68</v>
      </c>
      <c r="U542" s="34">
        <v>128.19</v>
      </c>
      <c r="V542" s="34">
        <v>47.25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</v>
      </c>
      <c r="D543" s="34">
        <v>0</v>
      </c>
      <c r="E543" s="34">
        <v>0.28999999999999998</v>
      </c>
      <c r="F543" s="34">
        <v>31.42</v>
      </c>
      <c r="G543" s="34">
        <v>118.99</v>
      </c>
      <c r="H543" s="34">
        <v>160.94999999999999</v>
      </c>
      <c r="I543" s="34">
        <v>319.25</v>
      </c>
      <c r="J543" s="34">
        <v>79.73</v>
      </c>
      <c r="K543" s="34">
        <v>0.93</v>
      </c>
      <c r="L543" s="34">
        <v>0</v>
      </c>
      <c r="M543" s="34">
        <v>0</v>
      </c>
      <c r="N543" s="34">
        <v>0</v>
      </c>
      <c r="O543" s="34">
        <v>0</v>
      </c>
      <c r="P543" s="34">
        <v>0</v>
      </c>
      <c r="Q543" s="34">
        <v>0</v>
      </c>
      <c r="R543" s="34">
        <v>0</v>
      </c>
      <c r="S543" s="34">
        <v>0</v>
      </c>
      <c r="T543" s="34">
        <v>20.56</v>
      </c>
      <c r="U543" s="34">
        <v>43.18</v>
      </c>
      <c r="V543" s="34">
        <v>0.12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0</v>
      </c>
      <c r="C544" s="34">
        <v>0</v>
      </c>
      <c r="D544" s="34">
        <v>0.22</v>
      </c>
      <c r="E544" s="34">
        <v>42.69</v>
      </c>
      <c r="F544" s="34">
        <v>60.91</v>
      </c>
      <c r="G544" s="34">
        <v>200.86</v>
      </c>
      <c r="H544" s="34">
        <v>481.62</v>
      </c>
      <c r="I544" s="34">
        <v>237.14</v>
      </c>
      <c r="J544" s="34">
        <v>230.73</v>
      </c>
      <c r="K544" s="34">
        <v>146.31</v>
      </c>
      <c r="L544" s="34">
        <v>39.96</v>
      </c>
      <c r="M544" s="34">
        <v>37.43</v>
      </c>
      <c r="N544" s="34">
        <v>78.45</v>
      </c>
      <c r="O544" s="34">
        <v>46.75</v>
      </c>
      <c r="P544" s="34">
        <v>28.2</v>
      </c>
      <c r="Q544" s="34">
        <v>73.41</v>
      </c>
      <c r="R544" s="34">
        <v>92.51</v>
      </c>
      <c r="S544" s="34">
        <v>137.96</v>
      </c>
      <c r="T544" s="34">
        <v>234.91</v>
      </c>
      <c r="U544" s="34">
        <v>146.15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41.36</v>
      </c>
      <c r="D545" s="34">
        <v>52.88</v>
      </c>
      <c r="E545" s="34">
        <v>75.61</v>
      </c>
      <c r="F545" s="34">
        <v>114.68</v>
      </c>
      <c r="G545" s="34">
        <v>228.55</v>
      </c>
      <c r="H545" s="34">
        <v>446.44</v>
      </c>
      <c r="I545" s="34">
        <v>289.3</v>
      </c>
      <c r="J545" s="34">
        <v>258.16000000000003</v>
      </c>
      <c r="K545" s="34">
        <v>94.59</v>
      </c>
      <c r="L545" s="34">
        <v>0</v>
      </c>
      <c r="M545" s="34">
        <v>0.13</v>
      </c>
      <c r="N545" s="34">
        <v>2.81</v>
      </c>
      <c r="O545" s="34">
        <v>0</v>
      </c>
      <c r="P545" s="34">
        <v>0</v>
      </c>
      <c r="Q545" s="34">
        <v>16.18</v>
      </c>
      <c r="R545" s="34">
        <v>0</v>
      </c>
      <c r="S545" s="34">
        <v>51.72</v>
      </c>
      <c r="T545" s="34">
        <v>214.13</v>
      </c>
      <c r="U545" s="34">
        <v>12.95</v>
      </c>
      <c r="V545" s="34">
        <v>0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2.93</v>
      </c>
      <c r="C546" s="34">
        <v>0</v>
      </c>
      <c r="D546" s="34">
        <v>3.04</v>
      </c>
      <c r="E546" s="34">
        <v>24.3</v>
      </c>
      <c r="F546" s="34">
        <v>86</v>
      </c>
      <c r="G546" s="34">
        <v>142.08000000000001</v>
      </c>
      <c r="H546" s="34">
        <v>336.52</v>
      </c>
      <c r="I546" s="34">
        <v>254.95</v>
      </c>
      <c r="J546" s="34">
        <v>158.72999999999999</v>
      </c>
      <c r="K546" s="34">
        <v>537.22</v>
      </c>
      <c r="L546" s="34">
        <v>124.75</v>
      </c>
      <c r="M546" s="34">
        <v>0.54</v>
      </c>
      <c r="N546" s="34">
        <v>24.17</v>
      </c>
      <c r="O546" s="34">
        <v>2.94</v>
      </c>
      <c r="P546" s="34">
        <v>1.95</v>
      </c>
      <c r="Q546" s="34">
        <v>0</v>
      </c>
      <c r="R546" s="34">
        <v>36</v>
      </c>
      <c r="S546" s="34">
        <v>173.67</v>
      </c>
      <c r="T546" s="34">
        <v>888.35</v>
      </c>
      <c r="U546" s="34">
        <v>480.28</v>
      </c>
      <c r="V546" s="34">
        <v>0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0</v>
      </c>
      <c r="C547" s="34">
        <v>23.34</v>
      </c>
      <c r="D547" s="34">
        <v>70.89</v>
      </c>
      <c r="E547" s="34">
        <v>78.86</v>
      </c>
      <c r="F547" s="34">
        <v>138.66</v>
      </c>
      <c r="G547" s="34">
        <v>171.67</v>
      </c>
      <c r="H547" s="34">
        <v>50</v>
      </c>
      <c r="I547" s="34">
        <v>201.45</v>
      </c>
      <c r="J547" s="34">
        <v>162.79</v>
      </c>
      <c r="K547" s="34">
        <v>106.51</v>
      </c>
      <c r="L547" s="34">
        <v>99.39</v>
      </c>
      <c r="M547" s="34">
        <v>70.599999999999994</v>
      </c>
      <c r="N547" s="34">
        <v>133.61000000000001</v>
      </c>
      <c r="O547" s="34">
        <v>144.88999999999999</v>
      </c>
      <c r="P547" s="34">
        <v>126.96</v>
      </c>
      <c r="Q547" s="34">
        <v>115.76</v>
      </c>
      <c r="R547" s="34">
        <v>62.04</v>
      </c>
      <c r="S547" s="34">
        <v>102.91</v>
      </c>
      <c r="T547" s="34">
        <v>359.72</v>
      </c>
      <c r="U547" s="34">
        <v>352.21</v>
      </c>
      <c r="V547" s="34">
        <v>231.93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21.93</v>
      </c>
      <c r="C548" s="34">
        <v>13.92</v>
      </c>
      <c r="D548" s="34">
        <v>76.02</v>
      </c>
      <c r="E548" s="34">
        <v>37.619999999999997</v>
      </c>
      <c r="F548" s="34">
        <v>34.81</v>
      </c>
      <c r="G548" s="34">
        <v>93.45</v>
      </c>
      <c r="H548" s="34">
        <v>210.06</v>
      </c>
      <c r="I548" s="34">
        <v>201.34</v>
      </c>
      <c r="J548" s="34">
        <v>268.44</v>
      </c>
      <c r="K548" s="34">
        <v>110.75</v>
      </c>
      <c r="L548" s="34">
        <v>12.4</v>
      </c>
      <c r="M548" s="34">
        <v>7.98</v>
      </c>
      <c r="N548" s="34">
        <v>8.43</v>
      </c>
      <c r="O548" s="34">
        <v>69.31</v>
      </c>
      <c r="P548" s="34">
        <v>2.83</v>
      </c>
      <c r="Q548" s="34">
        <v>85.19</v>
      </c>
      <c r="R548" s="34">
        <v>125.39</v>
      </c>
      <c r="S548" s="34">
        <v>162.66</v>
      </c>
      <c r="T548" s="34">
        <v>332.56</v>
      </c>
      <c r="U548" s="34">
        <v>342.86</v>
      </c>
      <c r="V548" s="34">
        <v>50.39</v>
      </c>
      <c r="W548" s="34">
        <v>0</v>
      </c>
      <c r="X548" s="34">
        <v>0</v>
      </c>
      <c r="Y548" s="34">
        <v>7.16</v>
      </c>
    </row>
    <row r="549" spans="1:25" x14ac:dyDescent="0.25">
      <c r="A549" s="33">
        <v>22</v>
      </c>
      <c r="B549" s="34">
        <v>27.35</v>
      </c>
      <c r="C549" s="34">
        <v>16.62</v>
      </c>
      <c r="D549" s="34">
        <v>23.87</v>
      </c>
      <c r="E549" s="34">
        <v>79.150000000000006</v>
      </c>
      <c r="F549" s="34">
        <v>146.93</v>
      </c>
      <c r="G549" s="34">
        <v>211.8</v>
      </c>
      <c r="H549" s="34">
        <v>459.84</v>
      </c>
      <c r="I549" s="34">
        <v>299.33999999999997</v>
      </c>
      <c r="J549" s="34">
        <v>223.66</v>
      </c>
      <c r="K549" s="34">
        <v>153.53</v>
      </c>
      <c r="L549" s="34">
        <v>0</v>
      </c>
      <c r="M549" s="34">
        <v>130.69999999999999</v>
      </c>
      <c r="N549" s="34">
        <v>0</v>
      </c>
      <c r="O549" s="34">
        <v>0.92</v>
      </c>
      <c r="P549" s="34">
        <v>0</v>
      </c>
      <c r="Q549" s="34">
        <v>152.28</v>
      </c>
      <c r="R549" s="34">
        <v>4.43</v>
      </c>
      <c r="S549" s="34">
        <v>258.31</v>
      </c>
      <c r="T549" s="34">
        <v>366.52</v>
      </c>
      <c r="U549" s="34">
        <v>302.77</v>
      </c>
      <c r="V549" s="34">
        <v>21.43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</v>
      </c>
      <c r="C550" s="34">
        <v>0</v>
      </c>
      <c r="D550" s="34">
        <v>19.809999999999999</v>
      </c>
      <c r="E550" s="34">
        <v>34.270000000000003</v>
      </c>
      <c r="F550" s="34">
        <v>98.48</v>
      </c>
      <c r="G550" s="34">
        <v>177.33</v>
      </c>
      <c r="H550" s="34">
        <v>430.38</v>
      </c>
      <c r="I550" s="34">
        <v>206.32</v>
      </c>
      <c r="J550" s="34">
        <v>37.450000000000003</v>
      </c>
      <c r="K550" s="34">
        <v>2.89</v>
      </c>
      <c r="L550" s="34">
        <v>0</v>
      </c>
      <c r="M550" s="34">
        <v>0</v>
      </c>
      <c r="N550" s="34">
        <v>0</v>
      </c>
      <c r="O550" s="34">
        <v>0</v>
      </c>
      <c r="P550" s="34">
        <v>0</v>
      </c>
      <c r="Q550" s="34">
        <v>56.29</v>
      </c>
      <c r="R550" s="34">
        <v>39</v>
      </c>
      <c r="S550" s="34">
        <v>143.75</v>
      </c>
      <c r="T550" s="34">
        <v>261.68</v>
      </c>
      <c r="U550" s="34">
        <v>107.66</v>
      </c>
      <c r="V550" s="34">
        <v>0</v>
      </c>
      <c r="W550" s="34">
        <v>0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0</v>
      </c>
      <c r="C551" s="34">
        <v>0</v>
      </c>
      <c r="D551" s="34">
        <v>0</v>
      </c>
      <c r="E551" s="34">
        <v>0</v>
      </c>
      <c r="F551" s="34">
        <v>47.23</v>
      </c>
      <c r="G551" s="34">
        <v>128.34</v>
      </c>
      <c r="H551" s="34">
        <v>258.77</v>
      </c>
      <c r="I551" s="34">
        <v>261.7</v>
      </c>
      <c r="J551" s="34">
        <v>154.96</v>
      </c>
      <c r="K551" s="34">
        <v>152.72</v>
      </c>
      <c r="L551" s="34">
        <v>91.2</v>
      </c>
      <c r="M551" s="34">
        <v>120.83</v>
      </c>
      <c r="N551" s="34">
        <v>176.97</v>
      </c>
      <c r="O551" s="34">
        <v>190.71</v>
      </c>
      <c r="P551" s="34">
        <v>166.44</v>
      </c>
      <c r="Q551" s="34">
        <v>255.1</v>
      </c>
      <c r="R551" s="34">
        <v>283.07</v>
      </c>
      <c r="S551" s="34">
        <v>380.54</v>
      </c>
      <c r="T551" s="34">
        <v>323.85000000000002</v>
      </c>
      <c r="U551" s="34">
        <v>51.83</v>
      </c>
      <c r="V551" s="34">
        <v>19.690000000000001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4.3600000000000003</v>
      </c>
      <c r="D552" s="34">
        <v>24.43</v>
      </c>
      <c r="E552" s="34">
        <v>0</v>
      </c>
      <c r="F552" s="34">
        <v>84.14</v>
      </c>
      <c r="G552" s="34">
        <v>143.27000000000001</v>
      </c>
      <c r="H552" s="34">
        <v>241.33</v>
      </c>
      <c r="I552" s="34">
        <v>207.73</v>
      </c>
      <c r="J552" s="34">
        <v>201.51</v>
      </c>
      <c r="K552" s="34">
        <v>165.05</v>
      </c>
      <c r="L552" s="34">
        <v>144.26</v>
      </c>
      <c r="M552" s="34">
        <v>94.37</v>
      </c>
      <c r="N552" s="34">
        <v>173.35</v>
      </c>
      <c r="O552" s="34">
        <v>194.5</v>
      </c>
      <c r="P552" s="34">
        <v>195.46</v>
      </c>
      <c r="Q552" s="34">
        <v>148.6</v>
      </c>
      <c r="R552" s="34">
        <v>56.16</v>
      </c>
      <c r="S552" s="34">
        <v>242.21</v>
      </c>
      <c r="T552" s="34">
        <v>315.77999999999997</v>
      </c>
      <c r="U552" s="34">
        <v>114.01</v>
      </c>
      <c r="V552" s="34">
        <v>31.04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6.22</v>
      </c>
      <c r="D553" s="34">
        <v>71.55</v>
      </c>
      <c r="E553" s="34">
        <v>86.12</v>
      </c>
      <c r="F553" s="34">
        <v>110.11</v>
      </c>
      <c r="G553" s="34">
        <v>245.23</v>
      </c>
      <c r="H553" s="34">
        <v>452.32</v>
      </c>
      <c r="I553" s="34">
        <v>361.95</v>
      </c>
      <c r="J553" s="34">
        <v>316.39</v>
      </c>
      <c r="K553" s="34">
        <v>258.98</v>
      </c>
      <c r="L553" s="34">
        <v>198.24</v>
      </c>
      <c r="M553" s="34">
        <v>130.53</v>
      </c>
      <c r="N553" s="34">
        <v>150.01</v>
      </c>
      <c r="O553" s="34">
        <v>118.66</v>
      </c>
      <c r="P553" s="34">
        <v>171.49</v>
      </c>
      <c r="Q553" s="34">
        <v>164.11</v>
      </c>
      <c r="R553" s="34">
        <v>120.06</v>
      </c>
      <c r="S553" s="34">
        <v>114.52</v>
      </c>
      <c r="T553" s="34">
        <v>102.08</v>
      </c>
      <c r="U553" s="34">
        <v>0</v>
      </c>
      <c r="V553" s="34">
        <v>0.17</v>
      </c>
      <c r="W553" s="34">
        <v>0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0.99</v>
      </c>
      <c r="C554" s="34">
        <v>0</v>
      </c>
      <c r="D554" s="34">
        <v>59.61</v>
      </c>
      <c r="E554" s="34">
        <v>95.93</v>
      </c>
      <c r="F554" s="34">
        <v>132.51</v>
      </c>
      <c r="G554" s="34">
        <v>156.44</v>
      </c>
      <c r="H554" s="34">
        <v>183.08</v>
      </c>
      <c r="I554" s="34">
        <v>197.43</v>
      </c>
      <c r="J554" s="34">
        <v>169.07</v>
      </c>
      <c r="K554" s="34">
        <v>178.96</v>
      </c>
      <c r="L554" s="34">
        <v>140.38</v>
      </c>
      <c r="M554" s="34">
        <v>91.34</v>
      </c>
      <c r="N554" s="34">
        <v>115.3</v>
      </c>
      <c r="O554" s="34">
        <v>141.82</v>
      </c>
      <c r="P554" s="34">
        <v>169.32</v>
      </c>
      <c r="Q554" s="34">
        <v>187.53</v>
      </c>
      <c r="R554" s="34">
        <v>208.06</v>
      </c>
      <c r="S554" s="34">
        <v>166.56</v>
      </c>
      <c r="T554" s="34">
        <v>286.06</v>
      </c>
      <c r="U554" s="34">
        <v>227.34</v>
      </c>
      <c r="V554" s="34">
        <v>210.74</v>
      </c>
      <c r="W554" s="34">
        <v>22.01</v>
      </c>
      <c r="X554" s="34">
        <v>269.36</v>
      </c>
      <c r="Y554" s="34">
        <v>210.53</v>
      </c>
    </row>
    <row r="555" spans="1:25" x14ac:dyDescent="0.25">
      <c r="A555" s="33">
        <v>28</v>
      </c>
      <c r="B555" s="34">
        <v>0</v>
      </c>
      <c r="C555" s="34">
        <v>0</v>
      </c>
      <c r="D555" s="34">
        <v>0</v>
      </c>
      <c r="E555" s="34">
        <v>2.4300000000000002</v>
      </c>
      <c r="F555" s="34">
        <v>10.68</v>
      </c>
      <c r="G555" s="34">
        <v>0</v>
      </c>
      <c r="H555" s="34">
        <v>29.9</v>
      </c>
      <c r="I555" s="34">
        <v>352.35</v>
      </c>
      <c r="J555" s="34">
        <v>502.97</v>
      </c>
      <c r="K555" s="34">
        <v>161.63</v>
      </c>
      <c r="L555" s="34">
        <v>136.22</v>
      </c>
      <c r="M555" s="34">
        <v>193.31</v>
      </c>
      <c r="N555" s="34">
        <v>175.13</v>
      </c>
      <c r="O555" s="34">
        <v>177.82</v>
      </c>
      <c r="P555" s="34">
        <v>245.75</v>
      </c>
      <c r="Q555" s="34">
        <v>289.33999999999997</v>
      </c>
      <c r="R555" s="34">
        <v>285.01</v>
      </c>
      <c r="S555" s="34">
        <v>283.81</v>
      </c>
      <c r="T555" s="34">
        <v>327.97</v>
      </c>
      <c r="U555" s="34">
        <v>99.67</v>
      </c>
      <c r="V555" s="34">
        <v>106.87</v>
      </c>
      <c r="W555" s="34">
        <v>0</v>
      </c>
      <c r="X555" s="34">
        <v>0</v>
      </c>
      <c r="Y555" s="34">
        <v>44.87</v>
      </c>
    </row>
    <row r="556" spans="1:25" outlineLevel="1" x14ac:dyDescent="0.25">
      <c r="A556" s="33">
        <v>29</v>
      </c>
      <c r="B556" s="34">
        <v>0</v>
      </c>
      <c r="C556" s="34">
        <v>0</v>
      </c>
      <c r="D556" s="34">
        <v>0.08</v>
      </c>
      <c r="E556" s="34">
        <v>0</v>
      </c>
      <c r="F556" s="34">
        <v>85.34</v>
      </c>
      <c r="G556" s="34">
        <v>137.15</v>
      </c>
      <c r="H556" s="34">
        <v>322.14999999999998</v>
      </c>
      <c r="I556" s="34">
        <v>453.77</v>
      </c>
      <c r="J556" s="34">
        <v>356.81</v>
      </c>
      <c r="K556" s="34">
        <v>256.31</v>
      </c>
      <c r="L556" s="34">
        <v>324.27999999999997</v>
      </c>
      <c r="M556" s="34">
        <v>277.70999999999998</v>
      </c>
      <c r="N556" s="34">
        <v>87.98</v>
      </c>
      <c r="O556" s="34">
        <v>374.49</v>
      </c>
      <c r="P556" s="34">
        <v>286.52999999999997</v>
      </c>
      <c r="Q556" s="34">
        <v>233.99</v>
      </c>
      <c r="R556" s="34">
        <v>212.12</v>
      </c>
      <c r="S556" s="34">
        <v>360.22</v>
      </c>
      <c r="T556" s="34">
        <v>400.77</v>
      </c>
      <c r="U556" s="34">
        <v>209.8</v>
      </c>
      <c r="V556" s="34">
        <v>96.04</v>
      </c>
      <c r="W556" s="34">
        <v>0</v>
      </c>
      <c r="X556" s="34">
        <v>39.909999999999997</v>
      </c>
      <c r="Y556" s="34">
        <v>72.12</v>
      </c>
    </row>
    <row r="557" spans="1:25" outlineLevel="2" x14ac:dyDescent="0.25">
      <c r="A557" s="33">
        <v>30</v>
      </c>
      <c r="B557" s="34">
        <v>0</v>
      </c>
      <c r="C557" s="34">
        <v>23.81</v>
      </c>
      <c r="D557" s="34">
        <v>75.489999999999995</v>
      </c>
      <c r="E557" s="34">
        <v>110.56</v>
      </c>
      <c r="F557" s="34">
        <v>97.59</v>
      </c>
      <c r="G557" s="34">
        <v>266.77999999999997</v>
      </c>
      <c r="H557" s="34">
        <v>579.03</v>
      </c>
      <c r="I557" s="34">
        <v>488.91</v>
      </c>
      <c r="J557" s="34">
        <v>1831.61</v>
      </c>
      <c r="K557" s="34">
        <v>1655.04</v>
      </c>
      <c r="L557" s="34">
        <v>603.95000000000005</v>
      </c>
      <c r="M557" s="34">
        <v>323.92</v>
      </c>
      <c r="N557" s="34">
        <v>337.2</v>
      </c>
      <c r="O557" s="34">
        <v>309.58999999999997</v>
      </c>
      <c r="P557" s="34">
        <v>274.83</v>
      </c>
      <c r="Q557" s="34">
        <v>317.18</v>
      </c>
      <c r="R557" s="34">
        <v>196.29</v>
      </c>
      <c r="S557" s="34">
        <v>307.70999999999998</v>
      </c>
      <c r="T557" s="34">
        <v>384.49</v>
      </c>
      <c r="U557" s="34">
        <v>268.10000000000002</v>
      </c>
      <c r="V557" s="34">
        <v>23.31</v>
      </c>
      <c r="W557" s="34">
        <v>0</v>
      </c>
      <c r="X557" s="34">
        <v>0</v>
      </c>
      <c r="Y557" s="34">
        <v>0</v>
      </c>
    </row>
    <row r="558" spans="1:25" hidden="1" outlineLevel="3" x14ac:dyDescent="0.25">
      <c r="A558" s="33">
        <v>31</v>
      </c>
      <c r="B558" s="34">
        <v>0</v>
      </c>
      <c r="C558" s="34">
        <v>0</v>
      </c>
      <c r="D558" s="34">
        <v>0</v>
      </c>
      <c r="E558" s="34">
        <v>0</v>
      </c>
      <c r="F558" s="34">
        <v>0</v>
      </c>
      <c r="G558" s="34">
        <v>0</v>
      </c>
      <c r="H558" s="34">
        <v>0</v>
      </c>
      <c r="I558" s="34">
        <v>0</v>
      </c>
      <c r="J558" s="34">
        <v>0</v>
      </c>
      <c r="K558" s="34">
        <v>0</v>
      </c>
      <c r="L558" s="34">
        <v>0</v>
      </c>
      <c r="M558" s="34">
        <v>0</v>
      </c>
      <c r="N558" s="34">
        <v>0</v>
      </c>
      <c r="O558" s="34">
        <v>0</v>
      </c>
      <c r="P558" s="34">
        <v>0</v>
      </c>
      <c r="Q558" s="34">
        <v>0</v>
      </c>
      <c r="R558" s="34">
        <v>0</v>
      </c>
      <c r="S558" s="34">
        <v>0</v>
      </c>
      <c r="T558" s="34">
        <v>0</v>
      </c>
      <c r="U558" s="34">
        <v>0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79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0</v>
      </c>
      <c r="C563" s="34">
        <v>0.96</v>
      </c>
      <c r="D563" s="34">
        <v>36</v>
      </c>
      <c r="E563" s="34">
        <v>17.78</v>
      </c>
      <c r="F563" s="34">
        <v>0</v>
      </c>
      <c r="G563" s="34">
        <v>0</v>
      </c>
      <c r="H563" s="34">
        <v>0</v>
      </c>
      <c r="I563" s="34">
        <v>0</v>
      </c>
      <c r="J563" s="34">
        <v>0</v>
      </c>
      <c r="K563" s="34">
        <v>0</v>
      </c>
      <c r="L563" s="34">
        <v>0</v>
      </c>
      <c r="M563" s="34">
        <v>0</v>
      </c>
      <c r="N563" s="34">
        <v>0</v>
      </c>
      <c r="O563" s="34">
        <v>0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0</v>
      </c>
      <c r="W563" s="34">
        <v>10.83</v>
      </c>
      <c r="X563" s="34">
        <v>207.94</v>
      </c>
      <c r="Y563" s="34">
        <v>226.72</v>
      </c>
    </row>
    <row r="564" spans="1:25" x14ac:dyDescent="0.25">
      <c r="A564" s="33">
        <v>2</v>
      </c>
      <c r="B564" s="34">
        <v>374.33</v>
      </c>
      <c r="C564" s="34">
        <v>224.04</v>
      </c>
      <c r="D564" s="34">
        <v>116.37</v>
      </c>
      <c r="E564" s="34">
        <v>52.08</v>
      </c>
      <c r="F564" s="34">
        <v>0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0.33</v>
      </c>
      <c r="Q564" s="34">
        <v>0</v>
      </c>
      <c r="R564" s="34">
        <v>0</v>
      </c>
      <c r="S564" s="34">
        <v>0</v>
      </c>
      <c r="T564" s="34">
        <v>0</v>
      </c>
      <c r="U564" s="34">
        <v>0</v>
      </c>
      <c r="V564" s="34">
        <v>0.36</v>
      </c>
      <c r="W564" s="34">
        <v>714.41</v>
      </c>
      <c r="X564" s="34">
        <v>712.1</v>
      </c>
      <c r="Y564" s="34">
        <v>825.41</v>
      </c>
    </row>
    <row r="565" spans="1:25" x14ac:dyDescent="0.25">
      <c r="A565" s="33">
        <v>3</v>
      </c>
      <c r="B565" s="34">
        <v>512.24</v>
      </c>
      <c r="C565" s="34">
        <v>447.19</v>
      </c>
      <c r="D565" s="34">
        <v>366.52</v>
      </c>
      <c r="E565" s="34">
        <v>219.89</v>
      </c>
      <c r="F565" s="34">
        <v>0.05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26.19</v>
      </c>
      <c r="N565" s="34">
        <v>10.66</v>
      </c>
      <c r="O565" s="34">
        <v>72.099999999999994</v>
      </c>
      <c r="P565" s="34">
        <v>102.48</v>
      </c>
      <c r="Q565" s="34">
        <v>0</v>
      </c>
      <c r="R565" s="34">
        <v>0.22</v>
      </c>
      <c r="S565" s="34">
        <v>25.36</v>
      </c>
      <c r="T565" s="34">
        <v>23.35</v>
      </c>
      <c r="U565" s="34">
        <v>0</v>
      </c>
      <c r="V565" s="34">
        <v>188.38</v>
      </c>
      <c r="W565" s="34">
        <v>655.82</v>
      </c>
      <c r="X565" s="34">
        <v>760.29</v>
      </c>
      <c r="Y565" s="34">
        <v>1902.11</v>
      </c>
    </row>
    <row r="566" spans="1:25" x14ac:dyDescent="0.25">
      <c r="A566" s="33">
        <v>4</v>
      </c>
      <c r="B566" s="34">
        <v>61.75</v>
      </c>
      <c r="C566" s="34">
        <v>252.6</v>
      </c>
      <c r="D566" s="34">
        <v>68.89</v>
      </c>
      <c r="E566" s="34">
        <v>22.25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117.9</v>
      </c>
      <c r="N566" s="34">
        <v>80.81</v>
      </c>
      <c r="O566" s="34">
        <v>83.52</v>
      </c>
      <c r="P566" s="34">
        <v>74.739999999999995</v>
      </c>
      <c r="Q566" s="34">
        <v>4.4800000000000004</v>
      </c>
      <c r="R566" s="34">
        <v>0</v>
      </c>
      <c r="S566" s="34">
        <v>0</v>
      </c>
      <c r="T566" s="34">
        <v>0</v>
      </c>
      <c r="U566" s="34">
        <v>0</v>
      </c>
      <c r="V566" s="34">
        <v>34.659999999999997</v>
      </c>
      <c r="W566" s="34">
        <v>654.51</v>
      </c>
      <c r="X566" s="34">
        <v>424.4</v>
      </c>
      <c r="Y566" s="34">
        <v>224.84</v>
      </c>
    </row>
    <row r="567" spans="1:25" x14ac:dyDescent="0.25">
      <c r="A567" s="33">
        <v>5</v>
      </c>
      <c r="B567" s="34">
        <v>0</v>
      </c>
      <c r="C567" s="34">
        <v>0</v>
      </c>
      <c r="D567" s="34">
        <v>0</v>
      </c>
      <c r="E567" s="34">
        <v>0</v>
      </c>
      <c r="F567" s="34">
        <v>0</v>
      </c>
      <c r="G567" s="34">
        <v>0</v>
      </c>
      <c r="H567" s="34">
        <v>0</v>
      </c>
      <c r="I567" s="34">
        <v>906.35</v>
      </c>
      <c r="J567" s="34">
        <v>644.83000000000004</v>
      </c>
      <c r="K567" s="34">
        <v>3.78</v>
      </c>
      <c r="L567" s="34">
        <v>64.930000000000007</v>
      </c>
      <c r="M567" s="34">
        <v>120.21</v>
      </c>
      <c r="N567" s="34">
        <v>53.48</v>
      </c>
      <c r="O567" s="34">
        <v>158.12</v>
      </c>
      <c r="P567" s="34">
        <v>189.76</v>
      </c>
      <c r="Q567" s="34">
        <v>201.72</v>
      </c>
      <c r="R567" s="34">
        <v>167.6</v>
      </c>
      <c r="S567" s="34">
        <v>171.37</v>
      </c>
      <c r="T567" s="34">
        <v>100.79</v>
      </c>
      <c r="U567" s="34">
        <v>26.89</v>
      </c>
      <c r="V567" s="34">
        <v>173.89</v>
      </c>
      <c r="W567" s="34">
        <v>368.92</v>
      </c>
      <c r="X567" s="34">
        <v>519.77</v>
      </c>
      <c r="Y567" s="34">
        <v>194.17</v>
      </c>
    </row>
    <row r="568" spans="1:25" x14ac:dyDescent="0.25">
      <c r="A568" s="33">
        <v>6</v>
      </c>
      <c r="B568" s="34">
        <v>4.33</v>
      </c>
      <c r="C568" s="34">
        <v>236.61</v>
      </c>
      <c r="D568" s="34">
        <v>126.36</v>
      </c>
      <c r="E568" s="34">
        <v>78.680000000000007</v>
      </c>
      <c r="F568" s="34">
        <v>107.54</v>
      </c>
      <c r="G568" s="34">
        <v>67.599999999999994</v>
      </c>
      <c r="H568" s="34">
        <v>9.65</v>
      </c>
      <c r="I568" s="34">
        <v>12.39</v>
      </c>
      <c r="J568" s="34">
        <v>51.77</v>
      </c>
      <c r="K568" s="34">
        <v>24.94</v>
      </c>
      <c r="L568" s="34">
        <v>127.46</v>
      </c>
      <c r="M568" s="34">
        <v>207.36</v>
      </c>
      <c r="N568" s="34">
        <v>217.94</v>
      </c>
      <c r="O568" s="34">
        <v>223.35</v>
      </c>
      <c r="P568" s="34">
        <v>297.49</v>
      </c>
      <c r="Q568" s="34">
        <v>310.39</v>
      </c>
      <c r="R568" s="34">
        <v>337.2</v>
      </c>
      <c r="S568" s="34">
        <v>323.94</v>
      </c>
      <c r="T568" s="34">
        <v>244.88</v>
      </c>
      <c r="U568" s="34">
        <v>213.74</v>
      </c>
      <c r="V568" s="34">
        <v>181.27</v>
      </c>
      <c r="W568" s="34">
        <v>234.09</v>
      </c>
      <c r="X568" s="34">
        <v>513.1</v>
      </c>
      <c r="Y568" s="34">
        <v>248.48</v>
      </c>
    </row>
    <row r="569" spans="1:25" x14ac:dyDescent="0.25">
      <c r="A569" s="33">
        <v>7</v>
      </c>
      <c r="B569" s="34">
        <v>127.41</v>
      </c>
      <c r="C569" s="34">
        <v>96.69</v>
      </c>
      <c r="D569" s="34">
        <v>14.65</v>
      </c>
      <c r="E569" s="34">
        <v>0</v>
      </c>
      <c r="F569" s="34">
        <v>4.96</v>
      </c>
      <c r="G569" s="34">
        <v>1.65</v>
      </c>
      <c r="H569" s="34">
        <v>0</v>
      </c>
      <c r="I569" s="34">
        <v>0</v>
      </c>
      <c r="J569" s="34">
        <v>89.44</v>
      </c>
      <c r="K569" s="34">
        <v>0</v>
      </c>
      <c r="L569" s="34">
        <v>0</v>
      </c>
      <c r="M569" s="34">
        <v>68.69</v>
      </c>
      <c r="N569" s="34">
        <v>89.16</v>
      </c>
      <c r="O569" s="34">
        <v>78.75</v>
      </c>
      <c r="P569" s="34">
        <v>52.74</v>
      </c>
      <c r="Q569" s="34">
        <v>1.35</v>
      </c>
      <c r="R569" s="34">
        <v>59.06</v>
      </c>
      <c r="S569" s="34">
        <v>0.12</v>
      </c>
      <c r="T569" s="34">
        <v>0</v>
      </c>
      <c r="U569" s="34">
        <v>0</v>
      </c>
      <c r="V569" s="34">
        <v>0</v>
      </c>
      <c r="W569" s="34">
        <v>9.6999999999999993</v>
      </c>
      <c r="X569" s="34">
        <v>412.1</v>
      </c>
      <c r="Y569" s="34">
        <v>125.34</v>
      </c>
    </row>
    <row r="570" spans="1:25" x14ac:dyDescent="0.25">
      <c r="A570" s="33">
        <v>8</v>
      </c>
      <c r="B570" s="34">
        <v>100.36</v>
      </c>
      <c r="C570" s="34">
        <v>64.95</v>
      </c>
      <c r="D570" s="34">
        <v>2.91</v>
      </c>
      <c r="E570" s="34">
        <v>0</v>
      </c>
      <c r="F570" s="34">
        <v>0</v>
      </c>
      <c r="G570" s="34">
        <v>0</v>
      </c>
      <c r="H570" s="34">
        <v>0</v>
      </c>
      <c r="I570" s="34">
        <v>0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1.86</v>
      </c>
      <c r="P570" s="34">
        <v>63.6</v>
      </c>
      <c r="Q570" s="34">
        <v>1.01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180.42</v>
      </c>
      <c r="X570" s="34">
        <v>325.94</v>
      </c>
      <c r="Y570" s="34">
        <v>136.46</v>
      </c>
    </row>
    <row r="571" spans="1:25" x14ac:dyDescent="0.25">
      <c r="A571" s="33">
        <v>9</v>
      </c>
      <c r="B571" s="34">
        <v>11.16</v>
      </c>
      <c r="C571" s="34">
        <v>0</v>
      </c>
      <c r="D571" s="34">
        <v>0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308.39999999999998</v>
      </c>
      <c r="X571" s="34">
        <v>334.13</v>
      </c>
      <c r="Y571" s="34">
        <v>395.77</v>
      </c>
    </row>
    <row r="572" spans="1:25" x14ac:dyDescent="0.25">
      <c r="A572" s="33">
        <v>10</v>
      </c>
      <c r="B572" s="34">
        <v>57.62</v>
      </c>
      <c r="C572" s="34">
        <v>0</v>
      </c>
      <c r="D572" s="34">
        <v>0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</v>
      </c>
      <c r="M572" s="34">
        <v>76.84</v>
      </c>
      <c r="N572" s="34">
        <v>110.2</v>
      </c>
      <c r="O572" s="34">
        <v>100.43</v>
      </c>
      <c r="P572" s="34">
        <v>69.62</v>
      </c>
      <c r="Q572" s="34">
        <v>75.97</v>
      </c>
      <c r="R572" s="34">
        <v>143.11000000000001</v>
      </c>
      <c r="S572" s="34">
        <v>78.97</v>
      </c>
      <c r="T572" s="34">
        <v>48.62</v>
      </c>
      <c r="U572" s="34">
        <v>37.33</v>
      </c>
      <c r="V572" s="34">
        <v>164.5</v>
      </c>
      <c r="W572" s="34">
        <v>291.95</v>
      </c>
      <c r="X572" s="34">
        <v>342.37</v>
      </c>
      <c r="Y572" s="34">
        <v>324.93</v>
      </c>
    </row>
    <row r="573" spans="1:25" x14ac:dyDescent="0.25">
      <c r="A573" s="33">
        <v>11</v>
      </c>
      <c r="B573" s="34">
        <v>135.22999999999999</v>
      </c>
      <c r="C573" s="34">
        <v>51.32</v>
      </c>
      <c r="D573" s="34">
        <v>18.940000000000001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10.34</v>
      </c>
      <c r="N573" s="34">
        <v>0</v>
      </c>
      <c r="O573" s="34">
        <v>0</v>
      </c>
      <c r="P573" s="34">
        <v>0</v>
      </c>
      <c r="Q573" s="34">
        <v>0</v>
      </c>
      <c r="R573" s="34">
        <v>13.02</v>
      </c>
      <c r="S573" s="34">
        <v>0</v>
      </c>
      <c r="T573" s="34">
        <v>0</v>
      </c>
      <c r="U573" s="34">
        <v>0</v>
      </c>
      <c r="V573" s="34">
        <v>0.26</v>
      </c>
      <c r="W573" s="34">
        <v>75.95</v>
      </c>
      <c r="X573" s="34">
        <v>296.22000000000003</v>
      </c>
      <c r="Y573" s="34">
        <v>143.1</v>
      </c>
    </row>
    <row r="574" spans="1:25" x14ac:dyDescent="0.25">
      <c r="A574" s="33">
        <v>12</v>
      </c>
      <c r="B574" s="34">
        <v>82.45</v>
      </c>
      <c r="C574" s="34">
        <v>0.14000000000000001</v>
      </c>
      <c r="D574" s="34">
        <v>0</v>
      </c>
      <c r="E574" s="34">
        <v>0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</v>
      </c>
      <c r="L574" s="34">
        <v>0</v>
      </c>
      <c r="M574" s="34">
        <v>0</v>
      </c>
      <c r="N574" s="34">
        <v>0</v>
      </c>
      <c r="O574" s="34">
        <v>0</v>
      </c>
      <c r="P574" s="34">
        <v>0</v>
      </c>
      <c r="Q574" s="34">
        <v>0</v>
      </c>
      <c r="R574" s="34">
        <v>2.23</v>
      </c>
      <c r="S574" s="34">
        <v>0</v>
      </c>
      <c r="T574" s="34">
        <v>0</v>
      </c>
      <c r="U574" s="34">
        <v>0</v>
      </c>
      <c r="V574" s="34">
        <v>0</v>
      </c>
      <c r="W574" s="34">
        <v>0</v>
      </c>
      <c r="X574" s="34">
        <v>190.65</v>
      </c>
      <c r="Y574" s="34">
        <v>0</v>
      </c>
    </row>
    <row r="575" spans="1:25" x14ac:dyDescent="0.25">
      <c r="A575" s="33">
        <v>13</v>
      </c>
      <c r="B575" s="34">
        <v>0</v>
      </c>
      <c r="C575" s="34">
        <v>0</v>
      </c>
      <c r="D575" s="34">
        <v>0</v>
      </c>
      <c r="E575" s="34">
        <v>0</v>
      </c>
      <c r="F575" s="34">
        <v>0</v>
      </c>
      <c r="G575" s="34">
        <v>0</v>
      </c>
      <c r="H575" s="34">
        <v>0</v>
      </c>
      <c r="I575" s="34">
        <v>0</v>
      </c>
      <c r="J575" s="34">
        <v>0</v>
      </c>
      <c r="K575" s="34">
        <v>0</v>
      </c>
      <c r="L575" s="34">
        <v>0</v>
      </c>
      <c r="M575" s="34">
        <v>0</v>
      </c>
      <c r="N575" s="34">
        <v>0</v>
      </c>
      <c r="O575" s="34">
        <v>0</v>
      </c>
      <c r="P575" s="34">
        <v>0</v>
      </c>
      <c r="Q575" s="34">
        <v>0</v>
      </c>
      <c r="R575" s="34">
        <v>0</v>
      </c>
      <c r="S575" s="34">
        <v>0</v>
      </c>
      <c r="T575" s="34">
        <v>0</v>
      </c>
      <c r="U575" s="34">
        <v>0</v>
      </c>
      <c r="V575" s="34">
        <v>0</v>
      </c>
      <c r="W575" s="34">
        <v>0</v>
      </c>
      <c r="X575" s="34">
        <v>0.27</v>
      </c>
      <c r="Y575" s="34">
        <v>5.61</v>
      </c>
    </row>
    <row r="576" spans="1:25" x14ac:dyDescent="0.25">
      <c r="A576" s="33">
        <v>14</v>
      </c>
      <c r="B576" s="34">
        <v>0</v>
      </c>
      <c r="C576" s="34">
        <v>0</v>
      </c>
      <c r="D576" s="34">
        <v>0</v>
      </c>
      <c r="E576" s="34">
        <v>0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0</v>
      </c>
      <c r="Q576" s="34">
        <v>0</v>
      </c>
      <c r="R576" s="34">
        <v>0</v>
      </c>
      <c r="S576" s="34">
        <v>0</v>
      </c>
      <c r="T576" s="34">
        <v>0</v>
      </c>
      <c r="U576" s="34">
        <v>0</v>
      </c>
      <c r="V576" s="34">
        <v>0</v>
      </c>
      <c r="W576" s="34">
        <v>0</v>
      </c>
      <c r="X576" s="34">
        <v>313.02999999999997</v>
      </c>
      <c r="Y576" s="34">
        <v>118.54</v>
      </c>
    </row>
    <row r="577" spans="1:25" x14ac:dyDescent="0.25">
      <c r="A577" s="33">
        <v>15</v>
      </c>
      <c r="B577" s="34">
        <v>0</v>
      </c>
      <c r="C577" s="34">
        <v>5.21</v>
      </c>
      <c r="D577" s="34">
        <v>0</v>
      </c>
      <c r="E577" s="34">
        <v>0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</v>
      </c>
      <c r="L577" s="34">
        <v>0</v>
      </c>
      <c r="M577" s="34">
        <v>0</v>
      </c>
      <c r="N577" s="34">
        <v>0</v>
      </c>
      <c r="O577" s="34">
        <v>0</v>
      </c>
      <c r="P577" s="34">
        <v>0</v>
      </c>
      <c r="Q577" s="34">
        <v>0</v>
      </c>
      <c r="R577" s="34">
        <v>12.79</v>
      </c>
      <c r="S577" s="34">
        <v>8.82</v>
      </c>
      <c r="T577" s="34">
        <v>0</v>
      </c>
      <c r="U577" s="34">
        <v>0</v>
      </c>
      <c r="V577" s="34">
        <v>0</v>
      </c>
      <c r="W577" s="34">
        <v>104.36</v>
      </c>
      <c r="X577" s="34">
        <v>530.83000000000004</v>
      </c>
      <c r="Y577" s="34">
        <v>624.80999999999995</v>
      </c>
    </row>
    <row r="578" spans="1:25" x14ac:dyDescent="0.25">
      <c r="A578" s="33">
        <v>16</v>
      </c>
      <c r="B578" s="34">
        <v>221.73</v>
      </c>
      <c r="C578" s="34">
        <v>365.54</v>
      </c>
      <c r="D578" s="34">
        <v>17.78</v>
      </c>
      <c r="E578" s="34">
        <v>5.5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7.19</v>
      </c>
      <c r="L578" s="34">
        <v>47.68</v>
      </c>
      <c r="M578" s="34">
        <v>95.44</v>
      </c>
      <c r="N578" s="34">
        <v>60.26</v>
      </c>
      <c r="O578" s="34">
        <v>69.13</v>
      </c>
      <c r="P578" s="34">
        <v>98.37</v>
      </c>
      <c r="Q578" s="34">
        <v>98.02</v>
      </c>
      <c r="R578" s="34">
        <v>109.12</v>
      </c>
      <c r="S578" s="34">
        <v>64.89</v>
      </c>
      <c r="T578" s="34">
        <v>0</v>
      </c>
      <c r="U578" s="34">
        <v>0</v>
      </c>
      <c r="V578" s="34">
        <v>13.32</v>
      </c>
      <c r="W578" s="34">
        <v>201.59</v>
      </c>
      <c r="X578" s="34">
        <v>1406.29</v>
      </c>
      <c r="Y578" s="34">
        <v>1971.7</v>
      </c>
    </row>
    <row r="579" spans="1:25" x14ac:dyDescent="0.25">
      <c r="A579" s="33">
        <v>17</v>
      </c>
      <c r="B579" s="34">
        <v>96.72</v>
      </c>
      <c r="C579" s="34">
        <v>20.58</v>
      </c>
      <c r="D579" s="34">
        <v>3.02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</v>
      </c>
      <c r="V579" s="34">
        <v>88.4</v>
      </c>
      <c r="W579" s="34">
        <v>160.44999999999999</v>
      </c>
      <c r="X579" s="34">
        <v>467.2</v>
      </c>
      <c r="Y579" s="34">
        <v>110.2</v>
      </c>
    </row>
    <row r="580" spans="1:25" x14ac:dyDescent="0.25">
      <c r="A580" s="33">
        <v>18</v>
      </c>
      <c r="B580" s="34">
        <v>17.23</v>
      </c>
      <c r="C580" s="34">
        <v>0</v>
      </c>
      <c r="D580" s="34">
        <v>0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13.91</v>
      </c>
      <c r="M580" s="34">
        <v>6.29</v>
      </c>
      <c r="N580" s="34">
        <v>1.05</v>
      </c>
      <c r="O580" s="34">
        <v>56.56</v>
      </c>
      <c r="P580" s="34">
        <v>12.42</v>
      </c>
      <c r="Q580" s="34">
        <v>0.09</v>
      </c>
      <c r="R580" s="34">
        <v>33.68</v>
      </c>
      <c r="S580" s="34">
        <v>0</v>
      </c>
      <c r="T580" s="34">
        <v>0</v>
      </c>
      <c r="U580" s="34">
        <v>0.06</v>
      </c>
      <c r="V580" s="34">
        <v>13.57</v>
      </c>
      <c r="W580" s="34">
        <v>121.82</v>
      </c>
      <c r="X580" s="34">
        <v>650.66999999999996</v>
      </c>
      <c r="Y580" s="34">
        <v>294.3</v>
      </c>
    </row>
    <row r="581" spans="1:25" x14ac:dyDescent="0.25">
      <c r="A581" s="33">
        <v>19</v>
      </c>
      <c r="B581" s="34">
        <v>14.43</v>
      </c>
      <c r="C581" s="34">
        <v>62.72</v>
      </c>
      <c r="D581" s="34">
        <v>5.72</v>
      </c>
      <c r="E581" s="34">
        <v>0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75.53</v>
      </c>
      <c r="N581" s="34">
        <v>0.26</v>
      </c>
      <c r="O581" s="34">
        <v>127.76</v>
      </c>
      <c r="P581" s="34">
        <v>240.52</v>
      </c>
      <c r="Q581" s="34">
        <v>17.440000000000001</v>
      </c>
      <c r="R581" s="34">
        <v>0</v>
      </c>
      <c r="S581" s="34">
        <v>0</v>
      </c>
      <c r="T581" s="34">
        <v>0</v>
      </c>
      <c r="U581" s="34">
        <v>0</v>
      </c>
      <c r="V581" s="34">
        <v>60.91</v>
      </c>
      <c r="W581" s="34">
        <v>48.17</v>
      </c>
      <c r="X581" s="34">
        <v>373.17</v>
      </c>
      <c r="Y581" s="34">
        <v>89.21</v>
      </c>
    </row>
    <row r="582" spans="1:25" x14ac:dyDescent="0.25">
      <c r="A582" s="33">
        <v>20</v>
      </c>
      <c r="B582" s="34">
        <v>9.68</v>
      </c>
      <c r="C582" s="34">
        <v>0</v>
      </c>
      <c r="D582" s="34">
        <v>0</v>
      </c>
      <c r="E582" s="34">
        <v>0</v>
      </c>
      <c r="F582" s="34">
        <v>0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0</v>
      </c>
      <c r="N582" s="34">
        <v>0</v>
      </c>
      <c r="O582" s="34">
        <v>0</v>
      </c>
      <c r="P582" s="34">
        <v>0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0</v>
      </c>
      <c r="W582" s="34">
        <v>59.08</v>
      </c>
      <c r="X582" s="34">
        <v>282.08999999999997</v>
      </c>
      <c r="Y582" s="34">
        <v>113.86</v>
      </c>
    </row>
    <row r="583" spans="1:25" x14ac:dyDescent="0.25">
      <c r="A583" s="33">
        <v>21</v>
      </c>
      <c r="B583" s="34">
        <v>0.75</v>
      </c>
      <c r="C583" s="34">
        <v>0.33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0.18</v>
      </c>
      <c r="M583" s="34">
        <v>0.36</v>
      </c>
      <c r="N583" s="34">
        <v>0.46</v>
      </c>
      <c r="O583" s="34">
        <v>0</v>
      </c>
      <c r="P583" s="34">
        <v>1600.15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  <c r="W583" s="34">
        <v>21.87</v>
      </c>
      <c r="X583" s="34">
        <v>341.62</v>
      </c>
      <c r="Y583" s="34">
        <v>2.54</v>
      </c>
    </row>
    <row r="584" spans="1:25" x14ac:dyDescent="0.25">
      <c r="A584" s="33">
        <v>22</v>
      </c>
      <c r="B584" s="34">
        <v>0.18</v>
      </c>
      <c r="C584" s="34">
        <v>0.16</v>
      </c>
      <c r="D584" s="34">
        <v>0</v>
      </c>
      <c r="E584" s="34">
        <v>0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979.27</v>
      </c>
      <c r="M584" s="34">
        <v>0</v>
      </c>
      <c r="N584" s="34">
        <v>1518.71</v>
      </c>
      <c r="O584" s="34">
        <v>323.97000000000003</v>
      </c>
      <c r="P584" s="34">
        <v>555.4</v>
      </c>
      <c r="Q584" s="34">
        <v>0</v>
      </c>
      <c r="R584" s="34">
        <v>141.26</v>
      </c>
      <c r="S584" s="34">
        <v>0</v>
      </c>
      <c r="T584" s="34">
        <v>0</v>
      </c>
      <c r="U584" s="34">
        <v>0</v>
      </c>
      <c r="V584" s="34">
        <v>0.85</v>
      </c>
      <c r="W584" s="34">
        <v>149.03</v>
      </c>
      <c r="X584" s="34">
        <v>364.21</v>
      </c>
      <c r="Y584" s="34">
        <v>158.47999999999999</v>
      </c>
    </row>
    <row r="585" spans="1:25" x14ac:dyDescent="0.25">
      <c r="A585" s="33">
        <v>23</v>
      </c>
      <c r="B585" s="34">
        <v>40.81</v>
      </c>
      <c r="C585" s="34">
        <v>20.059999999999999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12.24</v>
      </c>
      <c r="L585" s="34">
        <v>22.18</v>
      </c>
      <c r="M585" s="34">
        <v>77.16</v>
      </c>
      <c r="N585" s="34">
        <v>74.67</v>
      </c>
      <c r="O585" s="34">
        <v>88.46</v>
      </c>
      <c r="P585" s="34">
        <v>33.450000000000003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97.93</v>
      </c>
      <c r="W585" s="34">
        <v>369.2</v>
      </c>
      <c r="X585" s="34">
        <v>451.88</v>
      </c>
      <c r="Y585" s="34">
        <v>461.62</v>
      </c>
    </row>
    <row r="586" spans="1:25" x14ac:dyDescent="0.25">
      <c r="A586" s="33">
        <v>24</v>
      </c>
      <c r="B586" s="34">
        <v>134.34</v>
      </c>
      <c r="C586" s="34">
        <v>209.8</v>
      </c>
      <c r="D586" s="34">
        <v>96.43</v>
      </c>
      <c r="E586" s="34">
        <v>13.59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  <c r="W586" s="34">
        <v>210.36</v>
      </c>
      <c r="X586" s="34">
        <v>452.81</v>
      </c>
      <c r="Y586" s="34">
        <v>137</v>
      </c>
    </row>
    <row r="587" spans="1:25" x14ac:dyDescent="0.25">
      <c r="A587" s="33">
        <v>25</v>
      </c>
      <c r="B587" s="34">
        <v>67.97</v>
      </c>
      <c r="C587" s="34">
        <v>3.53</v>
      </c>
      <c r="D587" s="34">
        <v>0</v>
      </c>
      <c r="E587" s="34">
        <v>104.48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0</v>
      </c>
      <c r="W587" s="34">
        <v>237.18</v>
      </c>
      <c r="X587" s="34">
        <v>345.24</v>
      </c>
      <c r="Y587" s="34">
        <v>35.76</v>
      </c>
    </row>
    <row r="588" spans="1:25" x14ac:dyDescent="0.25">
      <c r="A588" s="33">
        <v>26</v>
      </c>
      <c r="B588" s="34">
        <v>15.68</v>
      </c>
      <c r="C588" s="34">
        <v>3.48</v>
      </c>
      <c r="D588" s="34">
        <v>0</v>
      </c>
      <c r="E588" s="34">
        <v>0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0</v>
      </c>
      <c r="N588" s="34">
        <v>0</v>
      </c>
      <c r="O588" s="34">
        <v>0</v>
      </c>
      <c r="P588" s="34">
        <v>0</v>
      </c>
      <c r="Q588" s="34">
        <v>0</v>
      </c>
      <c r="R588" s="34">
        <v>0</v>
      </c>
      <c r="S588" s="34">
        <v>0</v>
      </c>
      <c r="T588" s="34">
        <v>0</v>
      </c>
      <c r="U588" s="34">
        <v>44.85</v>
      </c>
      <c r="V588" s="34">
        <v>17.8</v>
      </c>
      <c r="W588" s="34">
        <v>94.46</v>
      </c>
      <c r="X588" s="34">
        <v>338.82</v>
      </c>
      <c r="Y588" s="34">
        <v>41.77</v>
      </c>
    </row>
    <row r="589" spans="1:25" x14ac:dyDescent="0.25">
      <c r="A589" s="33">
        <v>27</v>
      </c>
      <c r="B589" s="34">
        <v>10.55</v>
      </c>
      <c r="C589" s="34">
        <v>8.76</v>
      </c>
      <c r="D589" s="34">
        <v>0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</v>
      </c>
      <c r="M589" s="34">
        <v>0</v>
      </c>
      <c r="N589" s="34">
        <v>0</v>
      </c>
      <c r="O589" s="34">
        <v>0</v>
      </c>
      <c r="P589" s="34">
        <v>0</v>
      </c>
      <c r="Q589" s="34">
        <v>0</v>
      </c>
      <c r="R589" s="34">
        <v>0</v>
      </c>
      <c r="S589" s="34">
        <v>0</v>
      </c>
      <c r="T589" s="34">
        <v>0</v>
      </c>
      <c r="U589" s="34">
        <v>0</v>
      </c>
      <c r="V589" s="34">
        <v>0</v>
      </c>
      <c r="W589" s="34">
        <v>0</v>
      </c>
      <c r="X589" s="34">
        <v>0</v>
      </c>
      <c r="Y589" s="34">
        <v>0</v>
      </c>
    </row>
    <row r="590" spans="1:25" x14ac:dyDescent="0.25">
      <c r="A590" s="33">
        <v>28</v>
      </c>
      <c r="B590" s="34">
        <v>163.71</v>
      </c>
      <c r="C590" s="34">
        <v>116.6</v>
      </c>
      <c r="D590" s="34">
        <v>42.25</v>
      </c>
      <c r="E590" s="34">
        <v>10.63</v>
      </c>
      <c r="F590" s="34">
        <v>3.43</v>
      </c>
      <c r="G590" s="34">
        <v>68.66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</v>
      </c>
      <c r="N590" s="34">
        <v>0</v>
      </c>
      <c r="O590" s="34">
        <v>0</v>
      </c>
      <c r="P590" s="34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0</v>
      </c>
      <c r="W590" s="34">
        <v>26.02</v>
      </c>
      <c r="X590" s="34">
        <v>240.77</v>
      </c>
      <c r="Y590" s="34">
        <v>0</v>
      </c>
    </row>
    <row r="591" spans="1:25" outlineLevel="1" x14ac:dyDescent="0.25">
      <c r="A591" s="33">
        <v>29</v>
      </c>
      <c r="B591" s="34">
        <v>31.15</v>
      </c>
      <c r="C591" s="34">
        <v>45.08</v>
      </c>
      <c r="D591" s="34">
        <v>5.25</v>
      </c>
      <c r="E591" s="34">
        <v>20.6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0</v>
      </c>
      <c r="N591" s="34">
        <v>0</v>
      </c>
      <c r="O591" s="34">
        <v>0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0</v>
      </c>
      <c r="V591" s="34">
        <v>0</v>
      </c>
      <c r="W591" s="34">
        <v>599.22</v>
      </c>
      <c r="X591" s="34">
        <v>0</v>
      </c>
      <c r="Y591" s="34">
        <v>0</v>
      </c>
    </row>
    <row r="592" spans="1:25" outlineLevel="2" x14ac:dyDescent="0.25">
      <c r="A592" s="33">
        <v>30</v>
      </c>
      <c r="B592" s="34">
        <v>36.33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16.89</v>
      </c>
      <c r="K592" s="34">
        <v>13.95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0</v>
      </c>
      <c r="V592" s="34">
        <v>0.03</v>
      </c>
      <c r="W592" s="34">
        <v>206.72</v>
      </c>
      <c r="X592" s="34">
        <v>507.47</v>
      </c>
      <c r="Y592" s="34">
        <v>604.41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34">
        <v>0</v>
      </c>
      <c r="Y593" s="34">
        <v>0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24.75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>
        <f>'5ЦК'!I595</f>
        <v>-1.83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6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>
        <f>'5ЦК'!I596</f>
        <v>592.53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985199.55999999994</v>
      </c>
      <c r="F600" s="89"/>
      <c r="G600" s="88">
        <f>'3ЦК'!G527:H527</f>
        <v>985199.55999999994</v>
      </c>
      <c r="H600" s="89"/>
      <c r="I600" s="75">
        <f>'3ЦК'!I527:J527</f>
        <v>985199.55999999994</v>
      </c>
      <c r="J600" s="90"/>
      <c r="K600" s="66"/>
      <c r="L600" s="91"/>
    </row>
    <row r="602" spans="1:25" ht="33.75" customHeight="1" x14ac:dyDescent="0.25">
      <c r="A602" s="67" t="s">
        <v>109</v>
      </c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</row>
    <row r="603" spans="1:25" x14ac:dyDescent="0.25">
      <c r="A603" s="69"/>
      <c r="B603" s="70"/>
      <c r="C603" s="70"/>
      <c r="D603" s="71"/>
      <c r="E603" s="68" t="s">
        <v>1</v>
      </c>
      <c r="F603" s="68"/>
      <c r="G603" s="68"/>
      <c r="H603" s="68"/>
      <c r="I603" s="68"/>
      <c r="J603" s="68"/>
      <c r="K603" s="68"/>
      <c r="L603" s="68"/>
    </row>
    <row r="604" spans="1:25" x14ac:dyDescent="0.25">
      <c r="A604" s="72"/>
      <c r="B604" s="73"/>
      <c r="C604" s="73"/>
      <c r="D604" s="74"/>
      <c r="E604" s="68" t="s">
        <v>2</v>
      </c>
      <c r="F604" s="68"/>
      <c r="G604" s="68" t="s">
        <v>3</v>
      </c>
      <c r="H604" s="68"/>
      <c r="I604" s="68" t="s">
        <v>4</v>
      </c>
      <c r="J604" s="68"/>
      <c r="K604" s="68" t="s">
        <v>5</v>
      </c>
      <c r="L604" s="68"/>
    </row>
    <row r="605" spans="1:25" ht="69" customHeight="1" x14ac:dyDescent="0.25">
      <c r="A605" s="77" t="s">
        <v>94</v>
      </c>
      <c r="B605" s="77"/>
      <c r="C605" s="77"/>
      <c r="D605" s="77"/>
      <c r="E605" s="75">
        <f>'4ЦК'!E532:F532</f>
        <v>1365529.09</v>
      </c>
      <c r="F605" s="76"/>
      <c r="G605" s="75">
        <f>'4ЦК'!G532:H532</f>
        <v>2248397.9700000002</v>
      </c>
      <c r="H605" s="76"/>
      <c r="I605" s="75">
        <f>'4ЦК'!I532:J532</f>
        <v>2365226.19</v>
      </c>
      <c r="J605" s="76"/>
      <c r="K605" s="75">
        <f>'4ЦК'!K532:L532</f>
        <v>2731429.79</v>
      </c>
      <c r="L605" s="76"/>
    </row>
  </sheetData>
  <dataConsolidate/>
  <mergeCells count="61">
    <mergeCell ref="A602:Y602"/>
    <mergeCell ref="A605:D605"/>
    <mergeCell ref="E605:F605"/>
    <mergeCell ref="G605:H605"/>
    <mergeCell ref="I605:J605"/>
    <mergeCell ref="K605:L605"/>
    <mergeCell ref="A603:D604"/>
    <mergeCell ref="E603:L603"/>
    <mergeCell ref="E604:F604"/>
    <mergeCell ref="G604:H604"/>
    <mergeCell ref="I604:J604"/>
    <mergeCell ref="K604:L604"/>
    <mergeCell ref="A599:D599"/>
    <mergeCell ref="E599:F599"/>
    <mergeCell ref="G599:H599"/>
    <mergeCell ref="I599:J599"/>
    <mergeCell ref="K599:L599"/>
    <mergeCell ref="A600:D600"/>
    <mergeCell ref="E600:F600"/>
    <mergeCell ref="G600:H600"/>
    <mergeCell ref="I600:J600"/>
    <mergeCell ref="K600:L600"/>
    <mergeCell ref="A561:A562"/>
    <mergeCell ref="B561:Y561"/>
    <mergeCell ref="A596:H596"/>
    <mergeCell ref="A595:H595"/>
    <mergeCell ref="M595:N595"/>
    <mergeCell ref="O595:P595"/>
    <mergeCell ref="A386:A387"/>
    <mergeCell ref="B386:Y386"/>
    <mergeCell ref="A526:A527"/>
    <mergeCell ref="B526:Y526"/>
    <mergeCell ref="B456:Y456"/>
    <mergeCell ref="A491:A492"/>
    <mergeCell ref="B491:Y491"/>
    <mergeCell ref="A421:A422"/>
    <mergeCell ref="B421:Y421"/>
    <mergeCell ref="A456:A457"/>
    <mergeCell ref="A284:A285"/>
    <mergeCell ref="B284:Y284"/>
    <mergeCell ref="A318:A319"/>
    <mergeCell ref="B318:Y318"/>
    <mergeCell ref="A352:A353"/>
    <mergeCell ref="B352:Y352"/>
    <mergeCell ref="A181:A182"/>
    <mergeCell ref="B181:Y181"/>
    <mergeCell ref="A215:A216"/>
    <mergeCell ref="B215:Y215"/>
    <mergeCell ref="A249:A250"/>
    <mergeCell ref="B249:Y249"/>
    <mergeCell ref="A147:A148"/>
    <mergeCell ref="B147:Y147"/>
    <mergeCell ref="A112:A113"/>
    <mergeCell ref="B112:Y112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1ЦК</vt:lpstr>
      <vt:lpstr>2ЦК</vt:lpstr>
      <vt:lpstr>3ЦК</vt:lpstr>
      <vt:lpstr>4ЦК</vt:lpstr>
      <vt:lpstr>5ЦК</vt:lpstr>
      <vt:lpstr>6ЦК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Хрюкина Галина Петровна</cp:lastModifiedBy>
  <dcterms:created xsi:type="dcterms:W3CDTF">2016-10-06T11:55:48Z</dcterms:created>
  <dcterms:modified xsi:type="dcterms:W3CDTF">2025-10-14T13:03:46Z</dcterms:modified>
</cp:coreProperties>
</file>